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DF3B187-F984-482D-9AA2-632652B80304}" xr6:coauthVersionLast="47" xr6:coauthVersionMax="47" xr10:uidLastSave="{00000000-0000-0000-0000-000000000000}"/>
  <bookViews>
    <workbookView xWindow="8370" yWindow="3720" windowWidth="20130" windowHeight="11670" xr2:uid="{00000000-000D-0000-FFFF-FFFF00000000}"/>
  </bookViews>
  <sheets>
    <sheet name="Arkusz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<sst xmlns="http://schemas.openxmlformats.org/spreadsheetml/2006/main" count="77" uniqueCount="50">
  <si>
    <t>av</t>
  </si>
  <si>
    <t>sd</t>
  </si>
  <si>
    <t>20°C</t>
  </si>
  <si>
    <t>m1</t>
  </si>
  <si>
    <t>m2</t>
  </si>
  <si>
    <t>m3</t>
  </si>
  <si>
    <t>m4</t>
  </si>
  <si>
    <t>material</t>
  </si>
  <si>
    <t>m5</t>
  </si>
  <si>
    <t>m6</t>
  </si>
  <si>
    <t>m7</t>
  </si>
  <si>
    <t>temperature</t>
  </si>
  <si>
    <t>50°C</t>
  </si>
  <si>
    <t>100°C fictional values to display results of material m2 in second columns-group</t>
  </si>
  <si>
    <t>100°C</t>
  </si>
  <si>
    <t>used in:</t>
  </si>
  <si>
    <t>https://bugs.documentfoundation.org/show_bug.cgi?id=163155</t>
  </si>
  <si>
    <t>Result:</t>
  </si>
  <si>
    <t>Background colors of X and Y axes are not displayed.</t>
  </si>
  <si>
    <t>Expected result:</t>
  </si>
  <si>
    <t>Background colors of X and Y axes are displayed.</t>
  </si>
  <si>
    <t>Version: 24.8.1.2 (X86_64) / LibreOffice Community</t>
  </si>
  <si>
    <t>Build ID: 87fa9aec1a63e70835390b81c40bb8993f1d4ff6</t>
  </si>
  <si>
    <t>CPU threads: 8; OS: Windows 11 X86_64 (10.0 build 22631); UI render: Skia/Vulkan; VCL: win</t>
  </si>
  <si>
    <t>Locale: pl-PL (pl_PL); UI: en-US</t>
  </si>
  <si>
    <t>Calc: CL threaded</t>
  </si>
  <si>
    <t>1) Open in LibreOffice Calc Chart-background-labels.xlsx</t>
  </si>
  <si>
    <t>Set axis background in Excel: Right click on X axis -&gt; Format axis -&gt; Background and Line -&gt; Background -&gt; Full background -&gt; some color</t>
  </si>
  <si>
    <t>https://bugs.documentfoundation.org/show_bug.cgi?id=163156</t>
  </si>
  <si>
    <t>1) By LO Calc open Chart-background-labels.xlsx spreadsheet</t>
  </si>
  <si>
    <t>2) Copy chart</t>
  </si>
  <si>
    <t>3) Paste it into Writer document</t>
  </si>
  <si>
    <t xml:space="preserve">Editable chart is pasted. However, the names of the second and subsequent data series are missing </t>
  </si>
  <si>
    <t>(20°C, Series2, Series3 displayed instead).</t>
  </si>
  <si>
    <t xml:space="preserve">Editable chart is pasted and the series names are preserved </t>
  </si>
  <si>
    <t>(20°C, 50°C, 100°C).</t>
  </si>
  <si>
    <t>Steps tdf#163156:</t>
  </si>
  <si>
    <t>Steps tdf#163155:</t>
  </si>
  <si>
    <t>Chart #2</t>
  </si>
  <si>
    <t>Chart #1</t>
  </si>
  <si>
    <t>https://bugs.documentfoundation.org/show_bug.cgi?id=163158</t>
  </si>
  <si>
    <t>Steps tdf#163158:</t>
  </si>
  <si>
    <t>Writer does not support "Chart Wall" background of GDI pasted charts from Calc (background in plot area) when saving as OOXML.</t>
  </si>
  <si>
    <t>1) In LO Calc open Chart-background-labels.xlsx</t>
  </si>
  <si>
    <t>2) Copy chart #1</t>
  </si>
  <si>
    <t>3) In LO Writer press Ctrl+Shift+V → paste as GDI</t>
  </si>
  <si>
    <t>4) Save As → OOXML</t>
  </si>
  <si>
    <t>5) Reopen either in Writer or in Word</t>
  </si>
  <si>
    <t>Chart background is missing.</t>
  </si>
  <si>
    <t>The chart background should be preserved.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</si>
</sst>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2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2" applyAlignment="1">
      <alignment vertical="center"/>
    </xf>
  </cellXfs>
  <cellStyles count="3">
    <cellStyle name="Hiperłącze" xfId="2" builtinId="8"/>
    <cellStyle name="Normalny" xfId="0" builtinId="0"/>
    <cellStyle name="Zły" xfId="1" builtinId="27"/>
  </cellStyles>
  <dxfs count="0"/>
  <tableStyles count="0" defaultTableStyle="TableStyleMedium2" defaultPivotStyle="PivotStyleLight16"/>
  <colors>
    <mruColors>
      <color rgb="FF339933"/>
      <color rgb="FFEC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20°C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193770889799206E-3"/>
                  <c:y val="-3.7813388693722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24-4744-8EF6-182287B03372}"/>
                </c:ext>
              </c:extLst>
            </c:dLbl>
            <c:dLbl>
              <c:idx val="2"/>
              <c:layout>
                <c:manualLayout>
                  <c:x val="-8.4569187470395465E-17"/>
                  <c:y val="-4.7266735867153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4-4744-8EF6-182287B03372}"/>
                </c:ext>
              </c:extLst>
            </c:dLbl>
            <c:dLbl>
              <c:idx val="3"/>
              <c:layout>
                <c:manualLayout>
                  <c:x val="-2.3064590296599735E-3"/>
                  <c:y val="-3.781338869372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4-4744-8EF6-182287B03372}"/>
                </c:ext>
              </c:extLst>
            </c:dLbl>
            <c:dLbl>
              <c:idx val="4"/>
              <c:layout>
                <c:manualLayout>
                  <c:x val="-9.2258361186398942E-3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24-4744-8EF6-182287B03372}"/>
                </c:ext>
              </c:extLst>
            </c:dLbl>
            <c:dLbl>
              <c:idx val="5"/>
              <c:layout>
                <c:manualLayout>
                  <c:x val="2.7677508355919683E-2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24-4744-8EF6-182287B03372}"/>
                </c:ext>
              </c:extLst>
            </c:dLbl>
            <c:dLbl>
              <c:idx val="6"/>
              <c:layout>
                <c:manualLayout>
                  <c:x val="0"/>
                  <c:y val="-0.13234686042802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24-4744-8EF6-182287B0337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plus>
            <c:min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(Arkusz!$B$3,Arkusz!$D$3,Arkusz!$H$3,Arkusz!$J$3,Arkusz!$L$3,Arkusz!$N$3,Arkusz!$P$3)</c:f>
              <c:numCache>
                <c:formatCode>General</c:formatCode>
                <c:ptCount val="7"/>
                <c:pt idx="0">
                  <c:v>0.7</c:v>
                </c:pt>
                <c:pt idx="1">
                  <c:v>0.71</c:v>
                </c:pt>
                <c:pt idx="2">
                  <c:v>0.65</c:v>
                </c:pt>
                <c:pt idx="3">
                  <c:v>0.7</c:v>
                </c:pt>
                <c:pt idx="4">
                  <c:v>0.7</c:v>
                </c:pt>
                <c:pt idx="5">
                  <c:v>0.76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4-4744-8EF6-182287B03372}"/>
            </c:ext>
          </c:extLst>
        </c:ser>
        <c:ser>
          <c:idx val="1"/>
          <c:order val="1"/>
          <c:tx>
            <c:v>50°C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45213207619837E-2"/>
                  <c:y val="-4.25400622804376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4-4744-8EF6-182287B03372}"/>
                </c:ext>
              </c:extLst>
            </c:dLbl>
            <c:dLbl>
              <c:idx val="1"/>
              <c:layout>
                <c:manualLayout>
                  <c:x val="6.9193770889799206E-3"/>
                  <c:y val="-1.890669434686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4-4744-8EF6-182287B03372}"/>
                </c:ext>
              </c:extLst>
            </c:dLbl>
            <c:dLbl>
              <c:idx val="2"/>
              <c:layout>
                <c:manualLayout>
                  <c:x val="1.3838754177959925E-2"/>
                  <c:y val="-2.3633367933576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4-4744-8EF6-182287B03372}"/>
                </c:ext>
              </c:extLst>
            </c:dLbl>
            <c:dLbl>
              <c:idx val="3"/>
              <c:layout>
                <c:manualLayout>
                  <c:x val="1.6145213207619729E-2"/>
                  <c:y val="-1.89066943468611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24-4744-8EF6-182287B03372}"/>
                </c:ext>
              </c:extLst>
            </c:dLbl>
            <c:dLbl>
              <c:idx val="4"/>
              <c:layout>
                <c:manualLayout>
                  <c:x val="2.306459029659982E-2"/>
                  <c:y val="-8.03534509741599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24-4744-8EF6-182287B03372}"/>
                </c:ext>
              </c:extLst>
            </c:dLbl>
            <c:dLbl>
              <c:idx val="5"/>
              <c:layout>
                <c:manualLayout>
                  <c:x val="1.3838754177959841E-2"/>
                  <c:y val="-7.0900103800729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4-4744-8EF6-182287B03372}"/>
                </c:ext>
              </c:extLst>
            </c:dLbl>
            <c:dLbl>
              <c:idx val="6"/>
              <c:layout>
                <c:manualLayout>
                  <c:x val="5.9027742710074924E-2"/>
                  <c:y val="-1.032662207399314E-2"/>
                </c:manualLayout>
              </c:layout>
              <c:numFmt formatCode="#,##0.00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4-4744-8EF6-182287B0337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plus>
            <c:min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(Arkusz!$C$3,Arkusz!$E$3,Arkusz!$I$3,Arkusz!$K$3,Arkusz!$M$3,Arkusz!$O$3,Arkusz!$Q$3)</c:f>
              <c:numCache>
                <c:formatCode>General</c:formatCode>
                <c:ptCount val="7"/>
                <c:pt idx="0">
                  <c:v>0.68</c:v>
                </c:pt>
                <c:pt idx="1">
                  <c:v>0.77</c:v>
                </c:pt>
                <c:pt idx="2">
                  <c:v>0.68</c:v>
                </c:pt>
                <c:pt idx="3">
                  <c:v>0.72</c:v>
                </c:pt>
                <c:pt idx="4">
                  <c:v>0.74</c:v>
                </c:pt>
                <c:pt idx="5">
                  <c:v>0.77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24-4744-8EF6-182287B03372}"/>
            </c:ext>
          </c:extLst>
        </c:ser>
        <c:ser>
          <c:idx val="2"/>
          <c:order val="2"/>
          <c:tx>
            <c:v>100°C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B-45F0-AA8C-7C9F1DEB8C09}"/>
                </c:ext>
              </c:extLst>
            </c:dLbl>
            <c:dLbl>
              <c:idx val="1"/>
              <c:layout>
                <c:manualLayout>
                  <c:x val="0"/>
                  <c:y val="-2.761103658788462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B-45F0-AA8C-7C9F1DEB8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plus>
            <c:min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val>
            <c:numRef>
              <c:f>Arkusz!$F$3:$G$3</c:f>
              <c:numCache>
                <c:formatCode>General</c:formatCode>
                <c:ptCount val="2"/>
                <c:pt idx="0">
                  <c:v>#N/A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B-45F0-AA8C-7C9F1DEB8C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6726832"/>
        <c:axId val="1266722256"/>
      </c:barChart>
      <c:catAx>
        <c:axId val="126672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accent2">
              <a:lumMod val="40000"/>
              <a:lumOff val="60000"/>
            </a:schemeClr>
          </a:solidFill>
          <a:ln w="9525" cap="flat" cmpd="sng" algn="ctr">
            <a:solidFill>
              <a:schemeClr val="tx1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2256"/>
        <c:crosses val="autoZero"/>
        <c:auto val="1"/>
        <c:lblAlgn val="ctr"/>
        <c:lblOffset val="100"/>
        <c:noMultiLvlLbl val="0"/>
      </c:catAx>
      <c:valAx>
        <c:axId val="12667222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Współczynnik tarcia [-]</a:t>
                </a:r>
              </a:p>
            </c:rich>
          </c:tx>
          <c:overlay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solidFill>
            <a:srgbClr val="FFFF00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6832"/>
        <c:crosses val="autoZero"/>
        <c:crossBetween val="between"/>
        <c:majorUnit val="0.2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22939278380757"/>
          <c:y val="7.3629430901025666E-2"/>
          <c:w val="0.27052869377329736"/>
          <c:h val="8.8795571798478551E-2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20°C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193770889799206E-3"/>
                  <c:y val="-3.7813388693722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F-4D7B-AABC-07D135A7D29A}"/>
                </c:ext>
              </c:extLst>
            </c:dLbl>
            <c:dLbl>
              <c:idx val="2"/>
              <c:layout>
                <c:manualLayout>
                  <c:x val="-8.4569187470395465E-17"/>
                  <c:y val="-4.7266735867153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F-4D7B-AABC-07D135A7D29A}"/>
                </c:ext>
              </c:extLst>
            </c:dLbl>
            <c:dLbl>
              <c:idx val="3"/>
              <c:layout>
                <c:manualLayout>
                  <c:x val="-2.3064590296599735E-3"/>
                  <c:y val="-3.781338869372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BF-4D7B-AABC-07D135A7D29A}"/>
                </c:ext>
              </c:extLst>
            </c:dLbl>
            <c:dLbl>
              <c:idx val="4"/>
              <c:layout>
                <c:manualLayout>
                  <c:x val="-9.2258361186398942E-3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BF-4D7B-AABC-07D135A7D29A}"/>
                </c:ext>
              </c:extLst>
            </c:dLbl>
            <c:dLbl>
              <c:idx val="5"/>
              <c:layout>
                <c:manualLayout>
                  <c:x val="2.7677508355919683E-2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BF-4D7B-AABC-07D135A7D29A}"/>
                </c:ext>
              </c:extLst>
            </c:dLbl>
            <c:dLbl>
              <c:idx val="6"/>
              <c:layout>
                <c:manualLayout>
                  <c:x val="0"/>
                  <c:y val="-0.13234686042802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BF-4D7B-AABC-07D135A7D29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plus>
            <c:min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(Arkusz!$B$3,Arkusz!$D$3,Arkusz!$H$3,Arkusz!$J$3,Arkusz!$L$3,Arkusz!$N$3,Arkusz!$P$3)</c:f>
              <c:numCache>
                <c:formatCode>General</c:formatCode>
                <c:ptCount val="7"/>
                <c:pt idx="0">
                  <c:v>0.7</c:v>
                </c:pt>
                <c:pt idx="1">
                  <c:v>0.71</c:v>
                </c:pt>
                <c:pt idx="2">
                  <c:v>0.65</c:v>
                </c:pt>
                <c:pt idx="3">
                  <c:v>0.7</c:v>
                </c:pt>
                <c:pt idx="4">
                  <c:v>0.7</c:v>
                </c:pt>
                <c:pt idx="5">
                  <c:v>0.76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BF-4D7B-AABC-07D135A7D29A}"/>
            </c:ext>
          </c:extLst>
        </c:ser>
        <c:ser>
          <c:idx val="1"/>
          <c:order val="1"/>
          <c:tx>
            <c:v>50°C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45213207619837E-2"/>
                  <c:y val="-4.25400622804376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BF-4D7B-AABC-07D135A7D29A}"/>
                </c:ext>
              </c:extLst>
            </c:dLbl>
            <c:dLbl>
              <c:idx val="1"/>
              <c:layout>
                <c:manualLayout>
                  <c:x val="6.9193770889799206E-3"/>
                  <c:y val="-1.890669434686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BF-4D7B-AABC-07D135A7D29A}"/>
                </c:ext>
              </c:extLst>
            </c:dLbl>
            <c:dLbl>
              <c:idx val="2"/>
              <c:layout>
                <c:manualLayout>
                  <c:x val="1.3838754177959925E-2"/>
                  <c:y val="-2.3633367933576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BF-4D7B-AABC-07D135A7D29A}"/>
                </c:ext>
              </c:extLst>
            </c:dLbl>
            <c:dLbl>
              <c:idx val="3"/>
              <c:layout>
                <c:manualLayout>
                  <c:x val="1.6145213207619729E-2"/>
                  <c:y val="-1.89066943468611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BF-4D7B-AABC-07D135A7D29A}"/>
                </c:ext>
              </c:extLst>
            </c:dLbl>
            <c:dLbl>
              <c:idx val="4"/>
              <c:layout>
                <c:manualLayout>
                  <c:x val="2.306459029659982E-2"/>
                  <c:y val="-8.03534509741599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BF-4D7B-AABC-07D135A7D29A}"/>
                </c:ext>
              </c:extLst>
            </c:dLbl>
            <c:dLbl>
              <c:idx val="5"/>
              <c:layout>
                <c:manualLayout>
                  <c:x val="1.3838754177959841E-2"/>
                  <c:y val="-7.0900103800729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BF-4D7B-AABC-07D135A7D29A}"/>
                </c:ext>
              </c:extLst>
            </c:dLbl>
            <c:dLbl>
              <c:idx val="6"/>
              <c:layout>
                <c:manualLayout>
                  <c:x val="5.9027742710074924E-2"/>
                  <c:y val="-1.032662207399314E-2"/>
                </c:manualLayout>
              </c:layout>
              <c:numFmt formatCode="#,##0.00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BF-4D7B-AABC-07D135A7D29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plus>
            <c:min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(Arkusz!$C$3,Arkusz!$E$3,Arkusz!$I$3,Arkusz!$K$3,Arkusz!$M$3,Arkusz!$O$3,Arkusz!$Q$3)</c:f>
              <c:numCache>
                <c:formatCode>General</c:formatCode>
                <c:ptCount val="7"/>
                <c:pt idx="0">
                  <c:v>0.68</c:v>
                </c:pt>
                <c:pt idx="1">
                  <c:v>0.77</c:v>
                </c:pt>
                <c:pt idx="2">
                  <c:v>0.68</c:v>
                </c:pt>
                <c:pt idx="3">
                  <c:v>0.72</c:v>
                </c:pt>
                <c:pt idx="4">
                  <c:v>0.74</c:v>
                </c:pt>
                <c:pt idx="5">
                  <c:v>0.77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BF-4D7B-AABC-07D135A7D29A}"/>
            </c:ext>
          </c:extLst>
        </c:ser>
        <c:ser>
          <c:idx val="2"/>
          <c:order val="2"/>
          <c:tx>
            <c:v>100°C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BF-4D7B-AABC-07D135A7D29A}"/>
                </c:ext>
              </c:extLst>
            </c:dLbl>
            <c:dLbl>
              <c:idx val="1"/>
              <c:layout>
                <c:manualLayout>
                  <c:x val="0"/>
                  <c:y val="-2.761103658788462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BF-4D7B-AABC-07D135A7D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plus>
            <c:min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val>
            <c:numRef>
              <c:f>Arkusz!$F$3:$G$3</c:f>
              <c:numCache>
                <c:formatCode>General</c:formatCode>
                <c:ptCount val="2"/>
                <c:pt idx="0">
                  <c:v>#N/A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0BF-4D7B-AABC-07D135A7D2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6726832"/>
        <c:axId val="1266722256"/>
      </c:barChart>
      <c:catAx>
        <c:axId val="126672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accent2">
              <a:lumMod val="40000"/>
              <a:lumOff val="60000"/>
            </a:schemeClr>
          </a:solidFill>
          <a:ln w="9525" cap="flat" cmpd="sng" algn="ctr">
            <a:solidFill>
              <a:schemeClr val="tx1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2256"/>
        <c:crosses val="autoZero"/>
        <c:auto val="1"/>
        <c:lblAlgn val="ctr"/>
        <c:lblOffset val="100"/>
        <c:noMultiLvlLbl val="0"/>
      </c:catAx>
      <c:valAx>
        <c:axId val="12667222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Współczynnik tarcia [-]</a:t>
                </a:r>
              </a:p>
            </c:rich>
          </c:tx>
          <c:overlay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solidFill>
            <a:srgbClr val="FFFF00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6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22939278380757"/>
          <c:y val="7.3629430901025666E-2"/>
          <c:w val="0.27052869377329736"/>
          <c:h val="8.8795571798478551E-2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24848</xdr:colOff>
      <xdr:row>5</xdr:row>
      <xdr:rowOff>173934</xdr:rowOff>
    </xdr:from>
    <xdr:to>
      <xdr:col>10</xdr:col>
      <xdr:colOff>268631</xdr:colOff>
      <xdr:row>20</xdr:row>
      <xdr:rowOff>59635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0F533EB-2EFC-4E84-9E4A-081173331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612913</xdr:colOff>
      <xdr:row>6</xdr:row>
      <xdr:rowOff>0</xdr:rowOff>
    </xdr:from>
    <xdr:to>
      <xdr:col>20</xdr:col>
      <xdr:colOff>243782</xdr:colOff>
      <xdr:row>20</xdr:row>
      <xdr:rowOff>76201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2B4ABCD-DEFF-4DC1-8DE9-D09A52ADF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bugs.documentfoundation.org/show_bug.cgi?id=16315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it.libreoffice.org/core/commit/87fa9aec1a63e70835390b81c40bb8993f1d4ff6" TargetMode="External"/><Relationship Id="rId1" Type="http://schemas.openxmlformats.org/officeDocument/2006/relationships/hyperlink" Target="https://bugs.documentfoundation.org/show_bug.cgi?id=163155" TargetMode="External"/><Relationship Id="rId6" Type="http://schemas.openxmlformats.org/officeDocument/2006/relationships/hyperlink" Target="https://git.libreoffice.org/core/commit/87fa9aec1a63e70835390b81c40bb8993f1d4ff6" TargetMode="External"/><Relationship Id="rId5" Type="http://schemas.openxmlformats.org/officeDocument/2006/relationships/hyperlink" Target="https://bugs.documentfoundation.org/show_bug.cgi?id=163158" TargetMode="External"/><Relationship Id="rId4" Type="http://schemas.openxmlformats.org/officeDocument/2006/relationships/hyperlink" Target="https://git.libreoffice.org/core/commit/87fa9aec1a63e70835390b81c40bb8993f1d4f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D9E0-69D6-49FD-BF7B-378D9769EFFF}">
  <dimension ref="A1:Q90"/>
  <sheetViews>
    <sheetView tabSelected="1" topLeftCell="A70" zoomScale="115" zoomScaleNormal="115" workbookViewId="0">
      <selection activeCell="H70" sqref="H70:H90"/>
    </sheetView>
  </sheetViews>
  <sheetFormatPr defaultRowHeight="15"/>
  <cols>
    <col min="2" max="7" width="9.140625" customWidth="1"/>
    <col min="11" max="11" width="9.140625" customWidth="1"/>
    <col min="19" max="19" width="9.140625" customWidth="1"/>
  </cols>
  <sheetData>
    <row r="1" spans="1:17">
      <c r="A1" t="s">
        <v>7</v>
      </c>
      <c r="B1" t="s">
        <v>3</v>
      </c>
      <c r="D1" t="s">
        <v>4</v>
      </c>
      <c r="F1" t="s">
        <v>4</v>
      </c>
      <c r="H1" t="s">
        <v>5</v>
      </c>
      <c r="J1" t="s">
        <v>6</v>
      </c>
      <c r="L1" t="s">
        <v>8</v>
      </c>
      <c r="N1" t="s">
        <v>9</v>
      </c>
      <c r="P1" t="s">
        <v>10</v>
      </c>
    </row>
    <row r="2" spans="1:17">
      <c r="A2" t="s">
        <v>11</v>
      </c>
      <c r="B2" t="s">
        <v>2</v>
      </c>
      <c r="C2" t="s">
        <v>12</v>
      </c>
      <c r="D2" t="s">
        <v>2</v>
      </c>
      <c r="E2" t="s">
        <v>12</v>
      </c>
      <c r="F2" s="1" t="s">
        <v>13</v>
      </c>
      <c r="G2" t="s">
        <v>14</v>
      </c>
      <c r="H2" t="s">
        <v>2</v>
      </c>
      <c r="I2" t="s">
        <v>12</v>
      </c>
      <c r="J2" t="s">
        <v>2</v>
      </c>
      <c r="K2" t="s">
        <v>12</v>
      </c>
      <c r="L2" t="s">
        <v>2</v>
      </c>
      <c r="M2" t="s">
        <v>12</v>
      </c>
      <c r="N2" t="s">
        <v>2</v>
      </c>
      <c r="O2" t="s">
        <v>12</v>
      </c>
      <c r="P2" t="s">
        <v>2</v>
      </c>
      <c r="Q2" t="s">
        <v>12</v>
      </c>
    </row>
    <row r="3" spans="1:17">
      <c r="A3" t="s">
        <v>0</v>
      </c>
      <c r="B3">
        <v>0.7</v>
      </c>
      <c r="C3">
        <v>0.68</v>
      </c>
      <c r="D3">
        <v>0.71</v>
      </c>
      <c r="E3">
        <v>0.77</v>
      </c>
      <c r="F3" t="e">
        <v>#N/A</v>
      </c>
      <c r="G3">
        <v>0.45</v>
      </c>
      <c r="H3">
        <v>0.65</v>
      </c>
      <c r="I3">
        <v>0.68</v>
      </c>
      <c r="J3">
        <v>0.7</v>
      </c>
      <c r="K3">
        <v>0.72</v>
      </c>
      <c r="L3">
        <v>0.7</v>
      </c>
      <c r="M3">
        <v>0.74</v>
      </c>
      <c r="N3">
        <v>0.76</v>
      </c>
      <c r="O3">
        <v>0.77</v>
      </c>
      <c r="P3">
        <v>0.75</v>
      </c>
      <c r="Q3">
        <v>0.79</v>
      </c>
    </row>
    <row r="4" spans="1:17">
      <c r="A4" t="s">
        <v>1</v>
      </c>
      <c r="B4">
        <v>0.05</v>
      </c>
      <c r="C4">
        <v>0.06</v>
      </c>
      <c r="D4">
        <v>0.02</v>
      </c>
      <c r="E4">
        <v>0.03</v>
      </c>
      <c r="F4" t="e">
        <v>#N/A</v>
      </c>
      <c r="G4">
        <v>0.04</v>
      </c>
      <c r="H4">
        <v>0.05</v>
      </c>
      <c r="I4">
        <v>0.03</v>
      </c>
      <c r="J4">
        <v>0.02</v>
      </c>
      <c r="K4">
        <v>0.01</v>
      </c>
      <c r="L4">
        <v>0.01</v>
      </c>
      <c r="M4">
        <v>0.03</v>
      </c>
      <c r="N4">
        <v>0.01</v>
      </c>
      <c r="O4">
        <v>0.05</v>
      </c>
      <c r="P4">
        <v>0.05</v>
      </c>
      <c r="Q4">
        <v>0.04</v>
      </c>
    </row>
    <row r="6" spans="1:17">
      <c r="B6" t="s">
        <v>39</v>
      </c>
      <c r="L6" t="s">
        <v>38</v>
      </c>
    </row>
    <row r="22" spans="1:8">
      <c r="H22" t="s">
        <v>27</v>
      </c>
    </row>
    <row r="24" spans="1:8">
      <c r="A24" t="s">
        <v>15</v>
      </c>
    </row>
    <row r="25" spans="1:8">
      <c r="A25" s="2" t="s">
        <v>16</v>
      </c>
      <c r="H25" s="4" t="s">
        <v>37</v>
      </c>
    </row>
    <row r="26" spans="1:8">
      <c r="A26" s="2" t="s">
        <v>28</v>
      </c>
      <c r="H26" s="4" t="s">
        <v>26</v>
      </c>
    </row>
    <row r="27" spans="1:8">
      <c r="A27" s="2" t="s">
        <v>40</v>
      </c>
      <c r="H27" s="3"/>
    </row>
    <row r="28" spans="1:8">
      <c r="H28" s="4" t="s">
        <v>17</v>
      </c>
    </row>
    <row r="29" spans="1:8">
      <c r="H29" s="4" t="s">
        <v>18</v>
      </c>
    </row>
    <row r="30" spans="1:8">
      <c r="H30" s="3"/>
    </row>
    <row r="31" spans="1:8">
      <c r="H31" s="3"/>
    </row>
    <row r="32" spans="1:8">
      <c r="H32" s="4" t="s">
        <v>19</v>
      </c>
    </row>
    <row r="33" spans="8:8">
      <c r="H33" s="4" t="s">
        <v>20</v>
      </c>
    </row>
    <row r="34" spans="8:8">
      <c r="H34" s="3"/>
    </row>
    <row r="35" spans="8:8">
      <c r="H35" s="3"/>
    </row>
    <row r="36" spans="8:8">
      <c r="H36" s="3"/>
    </row>
    <row r="37" spans="8:8">
      <c r="H37" s="4" t="s">
        <v>21</v>
      </c>
    </row>
    <row r="38" spans="8:8">
      <c r="H38" s="5" t="s">
        <v>22</v>
      </c>
    </row>
    <row r="39" spans="8:8">
      <c r="H39" s="4" t="s">
        <v>23</v>
      </c>
    </row>
    <row r="40" spans="8:8">
      <c r="H40" s="4" t="s">
        <v>24</v>
      </c>
    </row>
    <row r="41" spans="8:8">
      <c r="H41" s="4" t="s">
        <v>25</v>
      </c>
    </row>
    <row r="45" spans="8:8">
      <c r="H45" s="4" t="s">
        <v>36</v>
      </c>
    </row>
    <row r="46" spans="8:8">
      <c r="H46" s="4" t="s">
        <v>29</v>
      </c>
    </row>
    <row r="47" spans="8:8">
      <c r="H47" s="4" t="s">
        <v>30</v>
      </c>
    </row>
    <row r="48" spans="8:8">
      <c r="H48" s="4" t="s">
        <v>31</v>
      </c>
    </row>
    <row r="49" spans="8:8">
      <c r="H49" s="3"/>
    </row>
    <row r="50" spans="8:8">
      <c r="H50" s="4" t="s">
        <v>17</v>
      </c>
    </row>
    <row r="51" spans="8:8">
      <c r="H51" s="4" t="s">
        <v>32</v>
      </c>
    </row>
    <row r="52" spans="8:8">
      <c r="H52" s="4" t="s">
        <v>33</v>
      </c>
    </row>
    <row r="53" spans="8:8">
      <c r="H53" s="3"/>
    </row>
    <row r="54" spans="8:8">
      <c r="H54" s="3"/>
    </row>
    <row r="55" spans="8:8">
      <c r="H55" s="4" t="s">
        <v>19</v>
      </c>
    </row>
    <row r="56" spans="8:8">
      <c r="H56" s="4" t="s">
        <v>34</v>
      </c>
    </row>
    <row r="57" spans="8:8">
      <c r="H57" s="4" t="s">
        <v>35</v>
      </c>
    </row>
    <row r="58" spans="8:8">
      <c r="H58" s="3"/>
    </row>
    <row r="59" spans="8:8">
      <c r="H59" s="3"/>
    </row>
    <row r="60" spans="8:8">
      <c r="H60" s="3"/>
    </row>
    <row r="61" spans="8:8">
      <c r="H61" s="4" t="s">
        <v>21</v>
      </c>
    </row>
    <row r="62" spans="8:8">
      <c r="H62" s="5" t="s">
        <v>22</v>
      </c>
    </row>
    <row r="63" spans="8:8">
      <c r="H63" s="4" t="s">
        <v>23</v>
      </c>
    </row>
    <row r="64" spans="8:8">
      <c r="H64" s="4" t="s">
        <v>24</v>
      </c>
    </row>
    <row r="65" spans="8:8">
      <c r="H65" s="4" t="s">
        <v>25</v>
      </c>
    </row>
    <row r="69" spans="8:8">
      <c r="H69" s="4" t="s">
        <v>41</v>
      </c>
    </row>
    <row r="70" spans="8:8">
      <c r="H70" s="4" t="s">
        <v>42</v>
      </c>
    </row>
    <row r="71" spans="8:8">
      <c r="H71" s="3"/>
    </row>
    <row r="72" spans="8:8">
      <c r="H72" s="4" t="s">
        <v>43</v>
      </c>
    </row>
    <row r="73" spans="8:8">
      <c r="H73" s="4" t="s">
        <v>44</v>
      </c>
    </row>
    <row r="74" spans="8:8">
      <c r="H74" s="4" t="s">
        <v>45</v>
      </c>
    </row>
    <row r="75" spans="8:8">
      <c r="H75" s="4" t="s">
        <v>46</v>
      </c>
    </row>
    <row r="76" spans="8:8">
      <c r="H76" s="4" t="s">
        <v>47</v>
      </c>
    </row>
    <row r="77" spans="8:8">
      <c r="H77" s="3"/>
    </row>
    <row r="78" spans="8:8">
      <c r="H78" s="3"/>
    </row>
    <row r="79" spans="8:8">
      <c r="H79" s="4" t="s">
        <v>17</v>
      </c>
    </row>
    <row r="80" spans="8:8">
      <c r="H80" s="4" t="s">
        <v>48</v>
      </c>
    </row>
    <row r="81" spans="8:8">
      <c r="H81" s="3"/>
    </row>
    <row r="82" spans="8:8">
      <c r="H82" s="4" t="s">
        <v>19</v>
      </c>
    </row>
    <row r="83" spans="8:8">
      <c r="H83" s="4" t="s">
        <v>49</v>
      </c>
    </row>
    <row r="84" spans="8:8">
      <c r="H84" s="3"/>
    </row>
    <row r="85" spans="8:8">
      <c r="H85" s="3"/>
    </row>
    <row r="86" spans="8:8">
      <c r="H86" s="4" t="s">
        <v>21</v>
      </c>
    </row>
    <row r="87" spans="8:8">
      <c r="H87" s="5" t="s">
        <v>22</v>
      </c>
    </row>
    <row r="88" spans="8:8">
      <c r="H88" s="4" t="s">
        <v>23</v>
      </c>
    </row>
    <row r="89" spans="8:8">
      <c r="H89" s="4" t="s">
        <v>24</v>
      </c>
    </row>
    <row r="90" spans="8:8">
      <c r="H90" s="4" t="s">
        <v>25</v>
      </c>
    </row>
  </sheetData>
  <hyperlinks>
    <hyperlink ref="A25" r:id="rId1" xr:uid="{180A9A5E-10F3-4829-A5E7-E0A44582C2C9}"/>
    <hyperlink ref="H38" r:id="rId2" display="https://git.libreoffice.org/core/commit/87fa9aec1a63e70835390b81c40bb8993f1d4ff6" xr:uid="{6C22F36E-F37F-455A-A0D4-84D9BC859788}"/>
    <hyperlink ref="A26" r:id="rId3" xr:uid="{0B74AF12-A596-44BA-B92F-3E104626787C}"/>
    <hyperlink ref="H62" r:id="rId4" display="https://git.libreoffice.org/core/commit/87fa9aec1a63e70835390b81c40bb8993f1d4ff6" xr:uid="{CD277A59-BDA0-4EA8-88B1-06D0C27FF7FB}"/>
    <hyperlink ref="A27" r:id="rId5" xr:uid="{BA7DD171-BCB0-4778-B87B-09BE4B6C5F62}"/>
    <hyperlink ref="H87" r:id="rId6" display="https://git.libreoffice.org/core/commit/87fa9aec1a63e70835390b81c40bb8993f1d4ff6" xr:uid="{E9305E65-8409-42C0-AAD0-B34326021C9A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2024-09-25T17:06:19Z</dcterms:created>
  <dcterms:modified xsi:type="dcterms:W3CDTF">2024-09-25T19:44:17Z</dcterms:modified>
</cp:coreProperties>
</file>