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hidePivotFieldList="1" defaultThemeVersion="124226"/>
  <bookViews>
    <workbookView xWindow="480" yWindow="30" windowWidth="27795" windowHeight="11760"/>
  </bookViews>
  <sheets>
    <sheet name="1" sheetId="5" r:id="rId1"/>
  </sheets>
  <definedNames>
    <definedName name="_xlnm.Print_Titles" localSheetId="0">'1'!$4:$4</definedName>
  </definedNames>
  <calcPr calcId="145621"/>
  <pivotCaches>
    <pivotCache cacheId="3" r:id="rId2"/>
  </pivotCaches>
</workbook>
</file>

<file path=xl/sharedStrings.xml><?xml version="1.0" encoding="utf-8"?>
<sst xmlns="http://schemas.openxmlformats.org/spreadsheetml/2006/main" count="25" uniqueCount="7">
  <si>
    <t>Összeg / Óra</t>
  </si>
  <si>
    <t>(Fő) Kedvezményezett képviselője</t>
  </si>
  <si>
    <t>nnnnnnnnnnnnnnnnnnnnnnnnnnnnnnnnn</t>
  </si>
  <si>
    <t>Column Labels</t>
  </si>
  <si>
    <t>Row Labels</t>
  </si>
  <si>
    <t>(blank)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</si>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</sst>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7" fontId="0" fillId="0" borderId="0" xfId="0" applyNumberFormat="1"/>
    <xf numFmtId="0" fontId="0" fillId="0" borderId="10" xfId="0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2">
    <dxf>
      <alignment wrapText="1" readingOrder="0"/>
    </dxf>
    <dxf>
      <alignment wrapText="1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Missingwordwrap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445.630395486114" createdVersion="4" refreshedVersion="4" minRefreshableVersion="3" recordCount="39362">
  <cacheSource type="worksheet">
    <worksheetSource ref="A1:G39363" sheet="2" r:id="rId2"/>
  </cacheSource>
  <cacheFields count="7">
    <cacheField name="Név" numFmtId="0">
      <sharedItems containsNonDate="0" containsBlank="1" count="645">
        <m/>
        <s v="Kapás Dorottya" u="1"/>
        <s v="Szőke Orsolya" u="1"/>
        <s v="Szabó Gábor 2" u="1"/>
        <s v="Szirák Vivien" u="1"/>
        <s v="Nagy Krisztina" u="1"/>
        <s v="Rózsahegyi Gabriella" u="1"/>
        <s v="Kovács Tímea Bella" u="1"/>
        <s v="Dr. Báti Krisztina Alexandra" u="1"/>
        <s v="Pék Vivien" u="1"/>
        <s v="Kordé Enikő" u="1"/>
        <s v="Szőnyi Beatrix" u="1"/>
        <s v="Podmaniczky Zsófia" u="1"/>
        <s v="Fodorné Ichim Tünde" u="1"/>
        <s v="Boros Eszter" u="1"/>
        <s v="Bene Gellért Sándor" u="1"/>
        <s v="Székely Nóra" u="1"/>
        <s v="Dr. Bulyovszky Bernadett" u="1"/>
        <s v="Dobronyi Zsuzsanna" u="1"/>
        <s v="Kátai Eszter" u="1"/>
        <s v="Csatai Mónika" u="1"/>
        <s v="Csapó Márta Borbála" u="1"/>
        <s v="Vermes-Belinszky Boglárka" u="1"/>
        <s v="Péntek-Rumy Eszter" u="1"/>
        <s v="Kajos Ilona" u="1"/>
        <s v="Pósch Szilvia" u="1"/>
        <s v="Váradi Viktória" u="1"/>
        <s v="Belényesi László" u="1"/>
        <s v="Csirszka Dorottya Magdolna" u="1"/>
        <s v="Balázs Gábor" u="1"/>
        <s v="Sipos Andrea" u="1"/>
        <s v="Dr. Sebestyénné Egervári Éva" u="1"/>
        <s v="Kittl Emese Judit" u="1"/>
        <s v="Juhos Dóra" u="1"/>
        <s v="Dr. Szegő Eszter Mária" u="1"/>
        <s v="Dr. Süly Barbara" u="1"/>
        <s v="Czeglényi Judit Elvira" u="1"/>
        <s v="Pálfi Zoltán" u="1"/>
        <s v="Bajnóczi Eszter Gabriella" u="1"/>
        <s v="Jurinka Ágnes" u="1"/>
        <s v="Zachar Ildikó" u="1"/>
        <s v="Teleki Erika Magdolna" u="1"/>
        <s v="Parti Éva" u="1"/>
        <s v="Simon Gábor" u="1"/>
        <s v="Horváth Olivér Imre" u="1"/>
        <s v="Dr. Gyurcsa Éva" u="1"/>
        <s v="Kiss Zsuzsanna 1" u="1"/>
        <s v="Szeles László" u="1"/>
        <s v="Orbán Tímea" u="1"/>
        <s v="Kövérné Tászler Ágnes Erzsébet" u="1"/>
        <s v="Jakubisz Réka" u="1"/>
        <s v="Böröczkiné Sági Julianna" u="1"/>
        <s v="Vimmer-Gedeon Judit" u="1"/>
        <s v="Szlyuka János" u="1"/>
        <s v="Varga-Tótok Eszter Ildikó" u="1"/>
        <s v="Tiszolczi Péter" u="1"/>
        <s v="Kugler Henriett" u="1"/>
        <s v="Majercsik Erzsébet Mária" u="1"/>
        <s v="Lukáts Katalin" u="1"/>
        <s v="Millián Zsuzsanna" u="1"/>
        <s v="Bodnár Erika" u="1"/>
        <s v="Béda Nikolett Katalin" u="1"/>
        <s v="Dr. Szöllősy Adrienn" u="1"/>
        <s v="Antal Tibor" u="1"/>
        <s v="Domonkos Zsófia" u="1"/>
        <s v="Bartos Andrea Katalin" u="1"/>
        <s v="Linzenbold Ildikó" u="1"/>
        <s v="Hafnerné Sulyok Gabriella" u="1"/>
        <s v="Virág Gábor" u="1"/>
        <s v="Florentin Valentin Gábor" u="1"/>
        <s v="Nagy András" u="1"/>
        <s v="Orosz Viktória 2" u="1"/>
        <s v="Pásztor Zoltán" u="1"/>
        <s v="Krajcsovicz Ágnes" u="1"/>
        <s v="Pintér Márk Tamás" u="1"/>
        <s v="Dr. Horgas Katalin" u="1"/>
        <s v="Raffensperger Eszter" u="1"/>
        <s v="Kollár Dávid" u="1"/>
        <s v="Vagner-Lakatos Györgyi" u="1"/>
        <s v="Péter Ágnes Petra" u="1"/>
        <s v="Paszternák László" u="1"/>
        <s v="Fekete-Schaffer Kinga" u="1"/>
        <s v="Eőry Zsolt Balázs" u="1"/>
        <s v="Molnár Júlia" u="1"/>
        <s v="Sváb Zsuzsanna" u="1"/>
        <s v="Dr. Müller Katalin" u="1"/>
        <s v="Pósz Erzsébet Andrea" u="1"/>
        <s v="Vincze Zsolt" u="1"/>
        <s v="Molnár Emese" u="1"/>
        <s v="Schanda Tamás János" u="1"/>
        <s v="Mudri Melinda" u="1"/>
        <s v="Dr. Huszár András" u="1"/>
        <s v="Végh Balázs" u="1"/>
        <s v="Báblics Tamás" u="1"/>
        <s v="Schmied Fanni" u="1"/>
        <s v="Fülep Zsanett" u="1"/>
        <s v="Polányi Zoltán" u="1"/>
        <s v="Mester Ákos Rudolf" u="1"/>
        <s v="Nemesrévi Marcell" u="1"/>
        <s v="Vörös Andrea Mária" u="1"/>
        <s v="Srágli Attila" u="1"/>
        <s v="Lengvári Boglárka" u="1"/>
        <s v="Dr. Nagy Tibor" u="1"/>
        <s v="Molnár Roland" u="1"/>
        <s v="Klagyivik Hajnalka" u="1"/>
        <s v="Szente Katinka" u="1"/>
        <s v="Szakács Borbála" u="1"/>
        <s v="Katona-Tajti Zsófia" u="1"/>
        <s v="Fodor-Sali Zita" u="1"/>
        <s v="Hodosi László" u="1"/>
        <s v="Sebestyén Anita" u="1"/>
        <s v="Gelei-Galambos Adrienn" u="1"/>
        <s v="Balla Csenge Mikolt" u="1"/>
        <s v="Nagy Balázs" u="1"/>
        <s v="Varga Norbert" u="1"/>
        <s v="Ruff Erika Andrea" u="1"/>
        <s v="Kiss Cecília" u="1"/>
        <s v="Kremzer Rita" u="1"/>
        <s v="Pénzváltó Csilla" u="1"/>
        <s v="Sepsei Rita" u="1"/>
        <s v="Török-Szaniszló Kitti" u="1"/>
        <s v="Horváth Krisztina Helga" u="1"/>
        <s v="Körte Anikó" u="1"/>
        <s v="Kerekes Balázs" u="1"/>
        <s v="Sárvári Erzsébet" u="1"/>
        <s v="Pappné Kovács Katalin" u="1"/>
        <s v="Antal Péterné" u="1"/>
        <s v="Szilágyi Ferenc" u="1"/>
        <s v="Réti Borbála" u="1"/>
        <s v="Simon Gábor 2" u="1"/>
        <s v="Balogh Péter" u="1"/>
        <s v="Dr. Augusztinyi Szandra" u="1"/>
        <s v="Dr. Garai Péter" u="1"/>
        <s v="Lettner Balázs" u="1"/>
        <s v="Huszák Mónika" u="1"/>
        <s v="Szabó Márta" u="1"/>
        <s v="Iklódi Gábor András" u="1"/>
        <s v="Fábri Péter" u="1"/>
        <s v="Marsi Mónika Eszter" u="1"/>
        <s v="Horváth-Ács Krisztina" u="1"/>
        <s v="Gyarmati Kata" u="1"/>
        <s v="Mérföldi Zsuzsanna" u="1"/>
        <s v="Dene Zoltán" u="1"/>
        <s v="Kovács Eleonóra" u="1"/>
        <s v="Dr. Takács Annamária" u="1"/>
        <s v="Barkóczi Barbara" u="1"/>
        <s v="Rausch Barna" u="1"/>
        <s v="Pingitzer Edina" u="1"/>
        <s v="Timár Gábor" u="1"/>
        <s v="Falvay Gergely" u="1"/>
        <s v="Bognár Angéla Regina" u="1"/>
        <s v="Kiskó Alíz" u="1"/>
        <s v="Molnár Karolina" u="1"/>
        <s v="Csömöz Péter" u="1"/>
        <s v="Kovács Márton" u="1"/>
        <s v="Németh Bettina" u="1"/>
        <s v="Jabniczky Patrícia" u="1"/>
        <s v="Rákosi Regina" u="1"/>
        <s v="Prebor Zsuzsanna" u="1"/>
        <s v="Ungi Dóra" u="1"/>
        <s v="Bukta Roland" u="1"/>
        <s v="Laczó Bernadett" u="1"/>
        <s v="Náfrádi Edit" u="1"/>
        <s v="Várfalviné Szakács Ildikó" u="1"/>
        <s v="Fehér Beáta" u="1"/>
        <s v="Szabó Adél Ilona" u="1"/>
        <s v="Dr. Tarrné Bakó Szilvia Judit" u="1"/>
        <s v="Németh Katalin" u="1"/>
        <s v="Fekete Katalin" u="1"/>
        <s v="Boldizsár Réka" u="1"/>
        <s v="Lakner Dóra" u="1"/>
        <s v="Albertné Bognár Margit" u="1"/>
        <s v="Gáforné Varga Margit Mária" u="1"/>
        <s v="Biró Zsuzsánna" u="1"/>
        <s v="Molnár Ferenc 2" u="1"/>
        <s v="Kaszás Lilla Szilvia" u="1"/>
        <s v="Kun István" u="1"/>
        <s v="Németh Ilona" u="1"/>
        <s v="Fehér Viktória" u="1"/>
        <s v="Gyányi Julianna" u="1"/>
        <s v="Bernáth-Kocsis Csilla Zita" u="1"/>
        <s v="Szakál Nikoletta" u="1"/>
        <s v="Láving Andrea Katalin" u="1"/>
        <s v="Wéber Viktor" u="1"/>
        <s v="Megyeri Tamás Dezső" u="1"/>
        <s v="Balázs Nóra" u="1"/>
        <s v="Farkas-Havasi Angéla" u="1"/>
        <s v="Veres Zoltán Zsolt" u="1"/>
        <s v="Dr. Birkás Antal" u="1"/>
        <s v="Sipos-Szabó Emese" u="1"/>
        <s v="Dr. Mélypataki Máté" u="1"/>
        <s v="Nagy-György Zsolt" u="1"/>
        <s v="Németh Erika Gyöngyi" u="1"/>
        <s v="Szabó Gergely Zoltán" u="1"/>
        <s v="Bea Zsolt" u="1"/>
        <s v="Siska Bianka" u="1"/>
        <s v="Teveli-Németh Bernadett" u="1"/>
        <s v="Misinecz Mariann" u="1"/>
        <s v="Juhász-Bartus Andrea" u="1"/>
        <s v="Pindzsulya Ilona Ida" u="1"/>
        <s v="Gyöngyi András István" u="1"/>
        <s v="Czinege Zsófia" u="1"/>
        <s v="Illés Gyula Dávid" u="1"/>
        <s v="Kovács-Patyi Krisztina" u="1"/>
        <s v="Koloszár Anna" u="1"/>
        <s v="Dr. Laposa Éva" u="1"/>
        <s v="Szabó György 2" u="1"/>
        <s v="Dr. Sarlai Dóra" u="1"/>
        <s v="Vincze Judit" u="1"/>
        <s v="Szántai Mónika" u="1"/>
        <s v="Sziráczki Anna" u="1"/>
        <s v="Kun Diána" u="1"/>
        <s v="Buka Bence László" u="1"/>
        <s v="Széplaki Krisztina" u="1"/>
        <s v="Megtért Ágnes" u="1"/>
        <s v="Baloghné Nagy Ágnes Izabella" u="1"/>
        <s v="Körtvélyessy Nelli" u="1"/>
        <s v="Dr. Vékony Dávid" u="1"/>
        <s v="Orosziné Libinyi Mária Anna" u="1"/>
        <s v="Szabóné Énekes Éva" u="1"/>
        <s v="Zoller Gáborné" u="1"/>
        <s v="Marton-Gyenes Rita" u="1"/>
        <s v="Molnár Zsolt" u="1"/>
        <s v="Veres Gábor" u="1"/>
        <s v="Benkovits Gergő" u="1"/>
        <s v="Kaló Róbert" u="1"/>
        <s v="Kovalikné Benkócs Erika" u="1"/>
        <s v="Szerencsés Rita" u="1"/>
        <s v="Ispánky Gábor István" u="1"/>
        <s v="Bognár Eszter Katalin" u="1"/>
        <s v="Takács Enikő Viktória" u="1"/>
        <s v="Molnár Emília" u="1"/>
        <s v="Bajnok-Nagy Eszter" u="1"/>
        <s v="Földi András" u="1"/>
        <s v="Németh Lilla Kitti" u="1"/>
        <s v="Fehér Marianna" u="1"/>
        <s v="Zsigmond Tibor" u="1"/>
        <s v="Jalkóczi Dániel" u="1"/>
        <s v="Erdős-László Csilla" u="1"/>
        <s v="Gulybán-Temesvári Adrienn" u="1"/>
        <s v="Pálfi Katalin" u="1"/>
        <s v="Varga Tímea" u="1"/>
        <s v="Molnár Ágnes" u="1"/>
        <s v="Páncsics Anita" u="1"/>
        <s v="Kádas Krisztina" u="1"/>
        <s v="Borbola Zsolt" u="1"/>
        <s v="Gémes Ivett Vivien" u="1"/>
        <s v="Fóris-Takács Adrienn" u="1"/>
        <s v="Karczub Adrienn" u="1"/>
        <s v="Sebestyén Eszter Katalin" u="1"/>
        <s v="Varga Balázs 1" u="1"/>
        <s v="Tóth Zoltán Gábor" u="1"/>
        <s v="Bánki András" u="1"/>
        <s v="Kádas-Fodor Emília" u="1"/>
        <s v="Hanula Mónika" u="1"/>
        <s v="Popovics Andrea" u="1"/>
        <s v="Sándor Franciska" u="1"/>
        <s v="Füzessy Edina" u="1"/>
        <s v="Nagy Noémi" u="1"/>
        <s v="Németh Istvánné 2" u="1"/>
        <s v="Annus Gábor" u="1"/>
        <s v="Novák Jelena" u="1"/>
        <s v="Siklós Dóra" u="1"/>
        <s v="Hunya Balázs" u="1"/>
        <s v="Novák Marcell" u="1"/>
        <s v="Bálint Andrea" u="1"/>
        <s v="Balogh Katalin Éva" u="1"/>
        <s v="Horváth Csilla" u="1"/>
        <s v="Petőné Kardics Andrea" u="1"/>
        <s v="Juhász Gábor Zsolt" u="1"/>
        <s v="Németh Lilla" u="1"/>
        <s v="Babinszki Krisztina" u="1"/>
        <s v="Hampó-Horváth Katalin" u="1"/>
        <s v="Kiss Csaba" u="1"/>
        <s v="Dr. Gábor Judit" u="1"/>
        <s v="Dr. Illés Viktor" u="1"/>
        <s v="Dr. Borsa Melinda" u="1"/>
        <s v="Dr. Szabó János Zoltán" u="1"/>
        <s v="Ráduly Ákos" u="1"/>
        <s v="Szőke Tímea" u="1"/>
        <s v="Borbély Anita" u="1"/>
        <s v="Blénessy Bernadette Judit" u="1"/>
        <s v="Toma Máté" u="1"/>
        <s v="Németh Katalin 2" u="1"/>
        <s v="Kovács Zita" u="1"/>
        <s v="Takács László 2" u="1"/>
        <s v="Bak-Hajós Réka Zita" u="1"/>
        <s v="Pongrácz Enikő Virág" u="1"/>
        <s v="Zalán Hajnalka" u="1"/>
        <s v="Barna Tünde" u="1"/>
        <s v="Dr. Dénes Mercédesz" u="1"/>
        <s v="Bácskai Viktória" u="1"/>
        <s v="Németh Szilvia" u="1"/>
        <s v="Tartsányi Ágnes Dóra" u="1"/>
        <s v="Szűcs Gabriella" u="1"/>
        <s v="Pári Mónika" u="1"/>
        <s v="Lipták Beatrix Helga" u="1"/>
        <s v="Káldy György" u="1"/>
        <s v="Tokai Krisztina Zsuzsanna" u="1"/>
        <s v="Varga Eszter Gabriella" u="1"/>
        <s v="Ignáczné Toronyi Katalin" u="1"/>
        <s v="Kőnig László" u="1"/>
        <s v="Horváth Ildikó" u="1"/>
        <s v="Lőrincz Nóra" u="1"/>
        <s v="Mentes Dániel Gábor" u="1"/>
        <s v="Várvédy Zsuzsanna" u="1"/>
        <s v="Dr. Mészáros Karina" u="1"/>
        <s v="Dr. Tolnay Csaba Ákos" u="1"/>
        <s v="Szepesi János" u="1"/>
        <s v="Szilágyi Gábor István" u="1"/>
        <s v="Salgáné Kispál Beatrix" u="1"/>
        <s v="Simon Zsuzsanna Klára" u="1"/>
        <s v="Czeba Gábor" u="1"/>
        <s v="Fischl Erika" u="1"/>
        <s v="Majnik Szabolcs András" u="1"/>
        <s v="Fischer Dorottya" u="1"/>
        <s v="Cserneczki Adrienn" u="1"/>
        <s v="Dr. Bumberák István" u="1"/>
        <s v="Borsik Ákos Jenő" u="1"/>
        <s v="Halasi Eszter" u="1"/>
        <s v="Huszárné Hanzus Magdolna Etelka" u="1"/>
        <s v="Várnagy Gyula" u="1"/>
        <s v="Dr. Sági Zsolt" u="1"/>
        <s v="Lévay Csaba János" u="1"/>
        <s v="Prokop Hajnalka" u="1"/>
        <s v="Burai-Kovács Anikó" u="1"/>
        <s v="Barsi Gábor" u="1"/>
        <s v="Krausz Konrád" u="1"/>
        <s v="Barna Adrienn" u="1"/>
        <s v="Dr. Nagy Orsolya" u="1"/>
        <s v="Pálfalvi Milán" u="1"/>
        <s v="Durkó Panna" u="1"/>
        <s v="Novák Péter István" u="1"/>
        <s v="Majtán Rita" u="1"/>
        <s v="Thuma-Boros Melinda" u="1"/>
        <s v="Veszeli Ádám" u="1"/>
        <s v="Vissi Andrea" u="1"/>
        <s v="Juhász Gabriella" u="1"/>
        <s v="Gáspár Bence" u="1"/>
        <s v="Szabó Beatrix" u="1"/>
        <s v="Nagy Gábor" u="1"/>
        <s v="Varga Tamás" u="1"/>
        <s v="Lipták Zsófia" u="1"/>
        <s v="Dr. Karamán Judit Enikő" u="1"/>
        <s v="Hegyi Kinga" u="1"/>
        <s v="Nikodémné Fülöp Éva" u="1"/>
        <s v="Chochol Simon" u="1"/>
        <s v="Csobolyó Katalin" u="1"/>
        <s v="Dr. Frank Judit" u="1"/>
        <s v="Krémó Márk" u="1"/>
        <s v="Kiss Vivien" u="1"/>
        <s v="Nagy Marianna" u="1"/>
        <s v="Váczi Hajnalka" u="1"/>
        <s v="Hajdú Gabriella" u="1"/>
        <s v="Dr. Borsodi Viktor" u="1"/>
        <s v="Oláh János" u="1"/>
        <s v="Tóth Diána" u="1"/>
        <s v="Deákné Badar Gabriella" u="1"/>
        <s v="Bertalan Nikoletta Judit" u="1"/>
        <s v="Brava Renáta" u="1"/>
        <s v="Tóth Zoltán 3" u="1"/>
        <s v="Polák Enikő" u="1"/>
        <s v="Farkas Nikoletta" u="1"/>
        <s v="Kövesi-Bányai Bettina" u="1"/>
        <s v="Gáspár Nikolett" u="1"/>
        <s v="Debreczeniné Fábián Anett" u="1"/>
        <s v="Szilágyi Viktória" u="1"/>
        <s v="Dobos István Péter" u="1"/>
        <s v="Jacsó Viktória" u="1"/>
        <s v="Bácskai Gabriella" u="1"/>
        <s v="Sági Szilvia" u="1"/>
        <s v="Ádámné Némety Gabriella" u="1"/>
        <s v="Ledó Ágnes" u="1"/>
        <s v="Jobbágy Csaba" u="1"/>
        <s v="Fucskó Bernadett" u="1"/>
        <s v="Kiss Annamária" u="1"/>
        <s v="Dr. Demeter Zsombor" u="1"/>
        <s v="Gráczolné Ugron Ágnes Edit" u="1"/>
        <s v="Kökény Szabolcs" u="1"/>
        <s v="Viczián Kata" u="1"/>
        <s v="Lábass Evelin" u="1"/>
        <s v="Hegedűs Viktória" u="1"/>
        <s v="Sáfrány Adrienn" u="1"/>
        <s v="Rózsa Erika" u="1"/>
        <s v="Szekér Gabriella" u="1"/>
        <s v="Major Ildikó" u="1"/>
        <s v="Horváth Gábor" u="1"/>
        <s v="Bakota Bettina" u="1"/>
        <s v="Széll-Pánczél Ildikó" u="1"/>
        <s v="Baranyi Anett" u="1"/>
        <s v="Miczinkó Adrienn" u="1"/>
        <s v="Siposné Dr. Sinóros-Szabó Laura" u="1"/>
        <s v="Simándi Barbara" u="1"/>
        <s v="Rusznyák Nikoletta" u="1"/>
        <s v="Szilvás Viola Katalin" u="1"/>
        <s v="Péteri Dóra Andrea" u="1"/>
        <s v="Hofferné Dancs Klára" u="1"/>
        <s v="Halmai-Nagy Róbert" u="1"/>
        <s v="Dr. Csiszár Klára Julianna" u="1"/>
        <s v="Sarkadiné Hubai Barbara Ilona" u="1"/>
        <s v="Tóth Judit 2" u="1"/>
        <s v="Szabó Anita" u="1"/>
        <s v="Homoki Zsolt" u="1"/>
        <s v="Békefi Lilla" u="1"/>
        <s v="Lengyelné Nagy Csilla" u="1"/>
        <s v="Juhász Zsófia" u="1"/>
        <s v="Szalai Gabriella" u="1"/>
        <s v="Bónis-Kertész Brigitta" u="1"/>
        <s v="Petrócziné Kőry Krisztina Rózsa" u="1"/>
        <s v="Száraz Bálint" u="1"/>
        <s v="Erősné Kiss Renáta Eszter" u="1"/>
        <s v="Kis Irén Erzsébet" u="1"/>
        <s v="Tóth Brigitta" u="1"/>
        <s v="Porkoláb Miklós" u="1"/>
        <s v="Rozsnyai Tímea Magdolna" u="1"/>
        <s v="Bodócs Mária" u="1"/>
        <s v="Sperling Daniella" u="1"/>
        <s v="Dr. Szabó Renáta" u="1"/>
        <s v="Horváth Gergely Zoltán" u="1"/>
        <s v="Bőhm Alíz Emese" u="1"/>
        <s v="Szendrei Szilvia" u="1"/>
        <s v="Károlyi Helga" u="1"/>
        <s v="Tulipántné Wertán Emese" u="1"/>
        <s v="Dévai Edina" u="1"/>
        <s v="Balázs Alex" u="1"/>
        <s v="Dr. Buzási Gábor" u="1"/>
        <s v="Romencsák Ágnes" u="1"/>
        <s v="Bolla Bálint" u="1"/>
        <s v="Dr. Nyári-Juhász Szilvia Katalin" u="1"/>
        <s v="Jakus Viktória Lili" u="1"/>
        <s v="Ónodi István" u="1"/>
        <s v="Szalontai Anett" u="1"/>
        <s v="Dr. Branner Lili Zsófia" u="1"/>
        <s v="Fábri András" u="1"/>
        <s v="Konczos Nóra" u="1"/>
        <s v="Szakács Krisztina" u="1"/>
        <s v="Jarabekné Lőrincz Laura" u="1"/>
        <s v="Mojzes Barbara" u="1"/>
        <s v="Dr. Süveges Antal Pál" u="1"/>
        <s v="Várnainé dr. Laurencsik Zsófia" u="1"/>
        <s v="Koza Anna Mária" u="1"/>
        <s v="Székely Beatrix" u="1"/>
        <s v="Lukácsi Edit" u="1"/>
        <s v="Horváth Szilvia" u="1"/>
        <s v="Miklós Mária" u="1"/>
        <s v="Müllerné Hirman Mónika" u="1"/>
        <s v="Molnár Erika" u="1"/>
        <s v="Pákai Melinda" u="1"/>
        <s v="Dubicz Zoltán" u="1"/>
        <s v="Pataky Krisztián" u="1"/>
        <s v="Hirják Ágnes Klára" u="1"/>
        <s v="Pálinkásné Durján Andrea" u="1"/>
        <s v="Mónus Anikó" u="1"/>
        <s v="Nagy Adrien" u="1"/>
        <s v="László Imréné" u="1"/>
        <s v="Dr. Rákosi Balázs" u="1"/>
        <s v="Makovecz Teodóra" u="1"/>
        <s v="Márta Tímea" u="1"/>
        <s v="Malomhelyi Réka" u="1"/>
        <s v="Barna Zsuzsanna" u="1"/>
        <s v="Palotai Dalma" u="1"/>
        <s v="Mohácsi Mónika" u="1"/>
        <s v="Holma Szilvia" u="1"/>
        <s v="Benkó Bernadett" u="1"/>
        <s v="Jakab Dénes Barna" u="1"/>
        <s v="Budai Linda" u="1"/>
        <s v="Hegedűs Krisztina" u="1"/>
        <s v="Farkasné dr. Tóth Katalin Krisztina" u="1"/>
        <s v="Kecskés Réka" u="1"/>
        <s v="Lidi Melinda" u="1"/>
        <s v="Kovács Rózsa Tímea" u="1"/>
        <s v="Viplakné Barabás Andrea" u="1"/>
        <s v="Kondor Anett" u="1"/>
        <s v="Dr. Novotni Noémi" u="1"/>
        <s v="Zentai Tamás" u="1"/>
        <s v="Juhász Rita 2" u="1"/>
        <s v="Dr. Nemeshegyi Katalin Nelli" u="1"/>
        <s v="Rajháty Anna" u="1"/>
        <s v="Marbler Marianna" u="1"/>
        <s v="Rozmán Zsuzsa" u="1"/>
        <s v="Lilik Zsuzsanna" u="1"/>
        <s v="Szendrei Tamás" u="1"/>
        <s v="Hanti Krisztina Mónika" u="1"/>
        <s v="Falvay Eszter" u="1"/>
        <s v="Hegedűs Balázs Szabolcs" u="1"/>
        <s v="Horváthné Szilasi Viktória" u="1"/>
        <s v="Sós Barbara Csilla" u="1"/>
        <s v="Kéri-Záborszky Mária" u="1"/>
        <s v="Matizevics Krisztina" u="1"/>
        <s v="Tóth Julianna Katalin" u="1"/>
        <s v="Dióssi Bernadett" u="1"/>
        <s v="Laczkó Zoltánné Horváth Hermina" u="1"/>
        <s v="Fritsi Gábor" u="1"/>
        <s v="Dr. Czimer Csilla" u="1"/>
        <s v="Péntek Zsolt Gyula" u="1"/>
        <s v="Bíróné Balla Éva" u="1"/>
        <s v="Miklovics Eszter" u="1"/>
        <s v="Spisák Éva" u="1"/>
        <s v="Dr. Pellei Réka" u="1"/>
        <s v="Elekes Magdolna" u="1"/>
        <s v="Galda Judit" u="1"/>
        <s v="Keszthelyiné Török Éva Zsuzsanna" u="1"/>
        <s v="Telek Nóra" u="1"/>
        <s v="Borbás Melinda Kitti" u="1"/>
        <s v="Bognár Rozália" u="1"/>
        <s v="Jakab András Zsolt" u="1"/>
        <s v="Matkovics Zora" u="1"/>
        <s v="Bartha Szabolcs" u="1"/>
        <s v="Simon Andrea Ibolya" u="1"/>
        <s v="Nagyné Varga Edit" u="1"/>
        <s v="Csányi Nóra" u="1"/>
        <s v="Szkokán Botond" u="1"/>
        <s v="Kakukné Katona Ágnes" u="1"/>
        <s v="Deme Enikő" u="1"/>
        <s v="Varga-Árti Zsuzsanna" u="1"/>
        <s v="Tóth László" u="1"/>
        <s v="Szulimán Zsuzsanna Andrea" u="1"/>
        <s v="Szántó Dóra" u="1"/>
        <s v="Dióssi Katalin" u="1"/>
        <s v="Váry Zsolt András" u="1"/>
        <s v="Illésné Benedek Judit" u="1"/>
        <s v="Budai Roland" u="1"/>
        <s v="Németh Tamara" u="1"/>
        <s v="Taman Bence" u="1"/>
        <s v="Molnár Klaudia" u="1"/>
        <s v="Derényi Diána Mónika" u="1"/>
        <s v="Péter Eszter" u="1"/>
        <s v="Kovács Adrienn" u="1"/>
        <s v="Krizsán Ildikó" u="1"/>
        <s v="Horváth Bettina Dóra" u="1"/>
        <s v="Rózsa Zoltán" u="1"/>
        <s v="Dr. Bodolai-Marcsek Marianna" u="1"/>
        <s v="Fülöp Zsófia" u="1"/>
        <s v="Szabó Roland" u="1"/>
        <s v="Terhes Viktor" u="1"/>
        <s v="Baranyi Éva" u="1"/>
        <s v="Németh Marcell" u="1"/>
        <s v="Kovács Valéria Dóra" u="1"/>
        <s v="Hassza Gyöngyi" u="1"/>
        <s v="Végh-Oláh Lívia" u="1"/>
        <s v="Bihari Erzsébet Éva" u="1"/>
        <s v="Kalamár Márta Piroska" u="1"/>
        <s v="Ripper Henriett" u="1"/>
        <s v="Kormosné Debreczeni Zsuzsánna" u="1"/>
        <s v="Fülöp Andrea" u="1"/>
        <s v="Gerzsenyi Tamás Béla" u="1"/>
        <s v="Haga Tímea" u="1"/>
        <s v="Szabó Gyula" u="1"/>
        <s v="Szekeresné Dr. Felcsuti Katalin" u="1"/>
        <s v="Kovács János" u="1"/>
        <s v="Porkoláb Andrea" u="1"/>
        <s v="Farkas Diána" u="1"/>
        <s v="Hornyák Kata" u="1"/>
        <s v="Mező Enikő" u="1"/>
        <s v="Szántó Tünde Andrea" u="1"/>
        <s v="Baranyákné Korom Andrea" u="1"/>
        <s v="Salomvári György" u="1"/>
        <s v="Dr. Magyar Melinda" u="1"/>
        <s v="Bócz Gabriella" u="1"/>
        <s v="Takács-Koczka Orsolya" u="1"/>
        <s v="Szabó Enikő" u="1"/>
        <s v="Molnár Szilvia" u="1"/>
        <s v="Léb Andrea" u="1"/>
        <s v="Nemes Vera" u="1"/>
        <s v="Balogh Tibor" u="1"/>
        <s v="Dr. Liszák Eszter Ida" u="1"/>
        <s v="Fülöp-Németh Eszter" u="1"/>
        <s v="Nagy Emese" u="1"/>
        <s v="Szabó Gábor" u="1"/>
        <s v="Borbély Linda" u="1"/>
        <s v="Greffné Kovács Edina Krisztina" u="1"/>
        <s v="Hadnagy-Portik Piroska Klára" u="1"/>
        <s v="Szabó Viktor" u="1"/>
        <s v="Molnár-Szatmári Csilla" u="1"/>
        <s v="Ángyás Diána" u="1"/>
        <s v="Pandur Géza Gergely" u="1"/>
        <s v="Zsolnai Ivett" u="1"/>
        <s v="Kővágóné Nemes Hajnalka Mária" u="1"/>
        <s v="Csordásné Pindur Renáta" u="1"/>
        <s v="Velekei Orsolya" u="1"/>
        <s v="Keresztes Krisztina" u="1"/>
        <s v="Pólya Boglárka" u="1"/>
        <s v="Voloscsuk Klára" u="1"/>
        <s v="Havjár Csilla" u="1"/>
        <s v="Bagány Nikolett Anna" u="1"/>
        <s v="Katona András István" u="1"/>
        <s v="Krénn Petra" u="1"/>
        <s v="Dr. Szabó Réka" u="1"/>
        <s v="Enzsöl Katalin" u="1"/>
        <s v="Szabó Szilvia" u="1"/>
        <s v="Geri Miklós" u="1"/>
        <s v="Dr. Ramcsák Edina" u="1"/>
        <s v="Pócsi Tamás" u="1"/>
        <s v="Dági Edina" u="1"/>
        <s v="Tompa Eszter" u="1"/>
        <s v="Istokovics Nikolett" u="1"/>
        <s v="Tóth Mónika" u="1"/>
        <s v="Lesó Andrea" u="1"/>
        <s v="Rostás Evelin" u="1"/>
        <s v="Füzesi Viktória" u="1"/>
        <s v="Molnár Andrea" u="1"/>
        <s v="Kokavecz Katalin" u="1"/>
        <s v="Gönczi Károly Csaba" u="1"/>
        <s v="Ujhelyi Márta" u="1"/>
        <s v="Dr. Vidács Dávid János" u="1"/>
        <s v="Rácz-Fehér Renáta" u="1"/>
        <s v="Dr. Fügedi Orsolya" u="1"/>
        <s v="Dr. Csanya Tibor" u="1"/>
        <s v="Bront Edina" u="1"/>
        <s v="Nagy Adrienn 2" u="1"/>
        <s v="Nagy Ilona Dóra" u="1"/>
        <s v="Keresztfalvi Krisztina" u="1"/>
        <s v="Kovácsné Szaladják Annamária" u="1"/>
        <s v="Ambrus Judit" u="1"/>
        <s v="Dr. Szeifert György" u="1"/>
        <s v="Venczel Orsolya Mónika" u="1"/>
        <s v="Nagy Zoltán" u="1"/>
        <s v="Szász Attila 2" u="1"/>
        <s v="Molnár Zoltán" u="1"/>
        <s v="Vass Szilvia" u="1"/>
        <s v="Bujdos Tibor" u="1"/>
        <s v="Fekete Tímea" u="1"/>
        <s v="Fári Anna" u="1"/>
        <s v="Török Zsuzsanna" u="1"/>
        <s v="Hodoványi Klára" u="1"/>
        <s v="Kiss Andrea Györgyi" u="1"/>
        <s v="Sallay Zoltán" u="1"/>
        <s v="Vártok Zsolt" u="1"/>
        <s v="Rennery Árpád Zsolt" u="1"/>
        <s v="Tamási Tímea" u="1"/>
        <s v="Hideg Vince" u="1"/>
        <s v="Szabó László" u="1"/>
        <s v="Matiz Noémi" u="1"/>
        <s v="Tomsa-Köteles Éva Krisztina" u="1"/>
        <s v="Kis László" u="1"/>
        <s v="Szilágyi Anita" u="1"/>
        <s v="Tóth Eszter" u="1"/>
        <s v="Szamosi István Szilveszter" u="1"/>
        <s v="Labos János" u="1"/>
        <s v="Füleki Ágnes" u="1"/>
        <s v="Szabó Marietta" u="1"/>
        <s v="Csik-Kovács Ágnes" u="1"/>
        <s v="Balogh-Fekete Kinga" u="1"/>
        <s v="Németh József István" u="1"/>
        <s v="Mari Krisztina" u="1"/>
      </sharedItems>
    </cacheField>
    <cacheField name="Hónap" numFmtId="0">
      <sharedItems containsSemiMixedTypes="0" containsString="0" containsNumber="1" containsInteger="1" minValue="1" maxValue="3"/>
    </cacheField>
    <cacheField name="Dátum kezdő" numFmtId="14">
      <sharedItems containsNonDate="0" containsString="0" containsBlank="1"/>
    </cacheField>
    <cacheField name="Dátum végső" numFmtId="14">
      <sharedItems containsNonDate="0" containsString="0" containsBlank="1"/>
    </cacheField>
    <cacheField name="Óra" numFmtId="0">
      <sharedItems containsString="0" containsBlank="1" containsNumber="1" minValue="1" maxValue="8"/>
    </cacheField>
    <cacheField name="Munkaszám" numFmtId="0">
      <sharedItems containsNonDate="0" containsString="0" containsBlank="1"/>
    </cacheField>
    <cacheField name="Munkaszám megnevezés" numFmtId="0">
      <sharedItems containsBlank="1" containsMixedTypes="1" containsNumber="1" containsInteger="1" minValue="1" maxValue="5" count="7">
        <s v="nnnnnnnnnnnnnnnnnnnnnnnnnnnnnnnnn"/>
        <n v="1"/>
        <n v="2"/>
        <n v="3"/>
        <n v="4"/>
        <n v="5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9362">
  <r>
    <x v="0"/>
    <n v="1"/>
    <m/>
    <m/>
    <n v="8"/>
    <m/>
    <x v="0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7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6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1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7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6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4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2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6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4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3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1"/>
    <m/>
    <x v="4"/>
  </r>
  <r>
    <x v="0"/>
    <n v="1"/>
    <m/>
    <m/>
    <n v="7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4"/>
    <m/>
    <x v="4"/>
  </r>
  <r>
    <x v="0"/>
    <n v="1"/>
    <m/>
    <m/>
    <n v="4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4"/>
    <m/>
    <x v="4"/>
  </r>
  <r>
    <x v="0"/>
    <n v="1"/>
    <m/>
    <m/>
    <n v="4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4"/>
    <m/>
    <x v="4"/>
  </r>
  <r>
    <x v="0"/>
    <n v="1"/>
    <m/>
    <m/>
    <n v="4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4"/>
    <m/>
    <x v="4"/>
  </r>
  <r>
    <x v="0"/>
    <n v="1"/>
    <m/>
    <m/>
    <n v="4"/>
    <m/>
    <x v="4"/>
  </r>
  <r>
    <x v="0"/>
    <n v="1"/>
    <m/>
    <m/>
    <n v="8"/>
    <m/>
    <x v="4"/>
  </r>
  <r>
    <x v="0"/>
    <n v="1"/>
    <m/>
    <m/>
    <n v="2"/>
    <m/>
    <x v="4"/>
  </r>
  <r>
    <x v="0"/>
    <n v="1"/>
    <m/>
    <m/>
    <n v="6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8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6"/>
    <m/>
    <x v="4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4"/>
    <m/>
    <x v="5"/>
  </r>
  <r>
    <x v="0"/>
    <n v="1"/>
    <m/>
    <m/>
    <n v="4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6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7"/>
    <m/>
    <x v="5"/>
  </r>
  <r>
    <x v="0"/>
    <n v="1"/>
    <m/>
    <m/>
    <n v="1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5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2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2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2.3333333333333299"/>
    <m/>
    <x v="6"/>
  </r>
  <r>
    <x v="0"/>
    <n v="1"/>
    <m/>
    <m/>
    <n v="5.666666666666669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2"/>
    <m/>
    <x v="6"/>
  </r>
  <r>
    <x v="0"/>
    <n v="1"/>
    <m/>
    <m/>
    <n v="2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2"/>
    <m/>
    <x v="6"/>
  </r>
  <r>
    <x v="0"/>
    <n v="1"/>
    <m/>
    <m/>
    <n v="2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2"/>
    <m/>
    <x v="6"/>
  </r>
  <r>
    <x v="0"/>
    <n v="1"/>
    <m/>
    <m/>
    <n v="2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2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5"/>
    <m/>
    <x v="6"/>
  </r>
  <r>
    <x v="0"/>
    <n v="1"/>
    <m/>
    <m/>
    <n v="3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2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3"/>
    <m/>
    <x v="6"/>
  </r>
  <r>
    <x v="0"/>
    <n v="1"/>
    <m/>
    <m/>
    <n v="5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2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8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8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7"/>
    <m/>
    <x v="6"/>
  </r>
  <r>
    <x v="0"/>
    <n v="1"/>
    <m/>
    <m/>
    <n v="1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2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2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3"/>
    <m/>
    <x v="6"/>
  </r>
  <r>
    <x v="0"/>
    <n v="1"/>
    <m/>
    <m/>
    <n v="5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6"/>
    <m/>
    <x v="6"/>
  </r>
  <r>
    <x v="0"/>
    <n v="1"/>
    <m/>
    <m/>
    <n v="2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3"/>
    <m/>
    <x v="6"/>
  </r>
  <r>
    <x v="0"/>
    <n v="1"/>
    <m/>
    <m/>
    <n v="5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2"/>
    <m/>
    <x v="6"/>
  </r>
  <r>
    <x v="0"/>
    <n v="1"/>
    <m/>
    <m/>
    <n v="2"/>
    <m/>
    <x v="6"/>
  </r>
  <r>
    <x v="0"/>
    <n v="1"/>
    <m/>
    <m/>
    <n v="4"/>
    <m/>
    <x v="6"/>
  </r>
  <r>
    <x v="0"/>
    <n v="1"/>
    <m/>
    <m/>
    <n v="2"/>
    <m/>
    <x v="6"/>
  </r>
  <r>
    <x v="0"/>
    <n v="1"/>
    <m/>
    <m/>
    <n v="2"/>
    <m/>
    <x v="6"/>
  </r>
  <r>
    <x v="0"/>
    <n v="1"/>
    <m/>
    <m/>
    <n v="4"/>
    <m/>
    <x v="6"/>
  </r>
  <r>
    <x v="0"/>
    <n v="1"/>
    <m/>
    <m/>
    <n v="2"/>
    <m/>
    <x v="6"/>
  </r>
  <r>
    <x v="0"/>
    <n v="1"/>
    <m/>
    <m/>
    <n v="2"/>
    <m/>
    <x v="6"/>
  </r>
  <r>
    <x v="0"/>
    <n v="1"/>
    <m/>
    <m/>
    <n v="4"/>
    <m/>
    <x v="6"/>
  </r>
  <r>
    <x v="0"/>
    <n v="1"/>
    <m/>
    <m/>
    <n v="2"/>
    <m/>
    <x v="6"/>
  </r>
  <r>
    <x v="0"/>
    <n v="1"/>
    <m/>
    <m/>
    <n v="2"/>
    <m/>
    <x v="6"/>
  </r>
  <r>
    <x v="0"/>
    <n v="1"/>
    <m/>
    <m/>
    <n v="4"/>
    <m/>
    <x v="6"/>
  </r>
  <r>
    <x v="0"/>
    <n v="1"/>
    <m/>
    <m/>
    <n v="2"/>
    <m/>
    <x v="6"/>
  </r>
  <r>
    <x v="0"/>
    <n v="1"/>
    <m/>
    <m/>
    <n v="2"/>
    <m/>
    <x v="6"/>
  </r>
  <r>
    <x v="0"/>
    <n v="1"/>
    <m/>
    <m/>
    <n v="4"/>
    <m/>
    <x v="6"/>
  </r>
  <r>
    <x v="0"/>
    <n v="1"/>
    <m/>
    <m/>
    <n v="2"/>
    <m/>
    <x v="6"/>
  </r>
  <r>
    <x v="0"/>
    <n v="1"/>
    <m/>
    <m/>
    <n v="2"/>
    <m/>
    <x v="6"/>
  </r>
  <r>
    <x v="0"/>
    <n v="1"/>
    <m/>
    <m/>
    <n v="4"/>
    <m/>
    <x v="6"/>
  </r>
  <r>
    <x v="0"/>
    <n v="1"/>
    <m/>
    <m/>
    <n v="2"/>
    <m/>
    <x v="6"/>
  </r>
  <r>
    <x v="0"/>
    <n v="1"/>
    <m/>
    <m/>
    <n v="2"/>
    <m/>
    <x v="6"/>
  </r>
  <r>
    <x v="0"/>
    <n v="1"/>
    <m/>
    <m/>
    <n v="4"/>
    <m/>
    <x v="6"/>
  </r>
  <r>
    <x v="0"/>
    <n v="1"/>
    <m/>
    <m/>
    <n v="2"/>
    <m/>
    <x v="6"/>
  </r>
  <r>
    <x v="0"/>
    <n v="1"/>
    <m/>
    <m/>
    <n v="2"/>
    <m/>
    <x v="6"/>
  </r>
  <r>
    <x v="0"/>
    <n v="1"/>
    <m/>
    <m/>
    <n v="4"/>
    <m/>
    <x v="6"/>
  </r>
  <r>
    <x v="0"/>
    <n v="1"/>
    <m/>
    <m/>
    <n v="2"/>
    <m/>
    <x v="6"/>
  </r>
  <r>
    <x v="0"/>
    <n v="1"/>
    <m/>
    <m/>
    <n v="2"/>
    <m/>
    <x v="6"/>
  </r>
  <r>
    <x v="0"/>
    <n v="1"/>
    <m/>
    <m/>
    <n v="4"/>
    <m/>
    <x v="6"/>
  </r>
  <r>
    <x v="0"/>
    <n v="1"/>
    <m/>
    <m/>
    <n v="2"/>
    <m/>
    <x v="6"/>
  </r>
  <r>
    <x v="0"/>
    <n v="1"/>
    <m/>
    <m/>
    <n v="2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2.3333333333333299"/>
    <m/>
    <x v="6"/>
  </r>
  <r>
    <x v="0"/>
    <n v="1"/>
    <m/>
    <m/>
    <n v="5.666666666666669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2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2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4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6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7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8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5"/>
    <m/>
    <x v="6"/>
  </r>
  <r>
    <x v="0"/>
    <n v="2"/>
    <m/>
    <m/>
    <n v="3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5"/>
    <m/>
    <x v="6"/>
  </r>
  <r>
    <x v="0"/>
    <n v="2"/>
    <m/>
    <m/>
    <n v="3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2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8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8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8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2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2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3"/>
    <m/>
    <x v="6"/>
  </r>
  <r>
    <x v="0"/>
    <n v="2"/>
    <m/>
    <m/>
    <n v="5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3"/>
    <m/>
    <x v="6"/>
  </r>
  <r>
    <x v="0"/>
    <n v="2"/>
    <m/>
    <m/>
    <n v="5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.6666666666666696"/>
    <m/>
    <x v="6"/>
  </r>
  <r>
    <x v="0"/>
    <n v="2"/>
    <m/>
    <m/>
    <n v="3.3333333333333299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5"/>
    <m/>
    <x v="6"/>
  </r>
  <r>
    <x v="0"/>
    <n v="2"/>
    <m/>
    <m/>
    <n v="1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5"/>
    <m/>
    <x v="6"/>
  </r>
  <r>
    <x v="0"/>
    <n v="2"/>
    <m/>
    <m/>
    <n v="1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8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1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5"/>
    <m/>
    <x v="6"/>
  </r>
  <r>
    <x v="0"/>
    <n v="2"/>
    <m/>
    <m/>
    <n v="3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2"/>
    <m/>
    <x v="6"/>
  </r>
  <r>
    <x v="0"/>
    <n v="2"/>
    <m/>
    <m/>
    <n v="5"/>
    <m/>
    <x v="6"/>
  </r>
  <r>
    <x v="0"/>
    <n v="2"/>
    <m/>
    <m/>
    <n v="3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2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2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1"/>
    <m/>
    <x v="6"/>
  </r>
  <r>
    <x v="0"/>
    <n v="2"/>
    <m/>
    <m/>
    <n v="7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6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4"/>
    <m/>
    <x v="6"/>
  </r>
  <r>
    <x v="0"/>
    <n v="2"/>
    <m/>
    <m/>
    <n v="4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7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2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m/>
    <m/>
    <x v="6"/>
  </r>
  <r>
    <x v="0"/>
    <n v="3"/>
    <m/>
    <m/>
    <m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3"/>
    <m/>
    <x v="6"/>
  </r>
  <r>
    <x v="0"/>
    <n v="3"/>
    <m/>
    <m/>
    <n v="5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5.5"/>
    <m/>
    <x v="6"/>
  </r>
  <r>
    <x v="0"/>
    <n v="3"/>
    <m/>
    <m/>
    <n v="2.5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1"/>
    <m/>
    <x v="6"/>
  </r>
  <r>
    <x v="0"/>
    <n v="3"/>
    <m/>
    <m/>
    <n v="5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2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2"/>
    <m/>
    <x v="6"/>
  </r>
  <r>
    <x v="0"/>
    <n v="3"/>
    <m/>
    <m/>
    <n v="2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2"/>
    <m/>
    <x v="6"/>
  </r>
  <r>
    <x v="0"/>
    <n v="3"/>
    <m/>
    <m/>
    <n v="2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5"/>
    <m/>
    <x v="6"/>
  </r>
  <r>
    <x v="0"/>
    <n v="3"/>
    <m/>
    <m/>
    <n v="3"/>
    <m/>
    <x v="6"/>
  </r>
  <r>
    <x v="0"/>
    <n v="3"/>
    <m/>
    <m/>
    <n v="8"/>
    <m/>
    <x v="6"/>
  </r>
  <r>
    <x v="0"/>
    <n v="3"/>
    <m/>
    <m/>
    <n v="3"/>
    <m/>
    <x v="6"/>
  </r>
  <r>
    <x v="0"/>
    <n v="3"/>
    <m/>
    <m/>
    <n v="3"/>
    <m/>
    <x v="6"/>
  </r>
  <r>
    <x v="0"/>
    <n v="3"/>
    <m/>
    <m/>
    <n v="2"/>
    <m/>
    <x v="6"/>
  </r>
  <r>
    <x v="0"/>
    <n v="3"/>
    <m/>
    <m/>
    <n v="2"/>
    <m/>
    <x v="6"/>
  </r>
  <r>
    <x v="0"/>
    <n v="3"/>
    <m/>
    <m/>
    <n v="2"/>
    <m/>
    <x v="6"/>
  </r>
  <r>
    <x v="0"/>
    <n v="3"/>
    <m/>
    <m/>
    <n v="4"/>
    <m/>
    <x v="6"/>
  </r>
  <r>
    <x v="0"/>
    <n v="3"/>
    <m/>
    <m/>
    <n v="3"/>
    <m/>
    <x v="6"/>
  </r>
  <r>
    <x v="0"/>
    <n v="3"/>
    <m/>
    <m/>
    <n v="2"/>
    <m/>
    <x v="6"/>
  </r>
  <r>
    <x v="0"/>
    <n v="3"/>
    <m/>
    <m/>
    <n v="3"/>
    <m/>
    <x v="6"/>
  </r>
  <r>
    <x v="0"/>
    <n v="3"/>
    <m/>
    <m/>
    <n v="5"/>
    <m/>
    <x v="6"/>
  </r>
  <r>
    <x v="0"/>
    <n v="3"/>
    <m/>
    <m/>
    <n v="2"/>
    <m/>
    <x v="6"/>
  </r>
  <r>
    <x v="0"/>
    <n v="3"/>
    <m/>
    <m/>
    <n v="1"/>
    <m/>
    <x v="6"/>
  </r>
  <r>
    <x v="0"/>
    <n v="3"/>
    <m/>
    <m/>
    <n v="2"/>
    <m/>
    <x v="6"/>
  </r>
  <r>
    <x v="0"/>
    <n v="3"/>
    <m/>
    <m/>
    <n v="2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2.5"/>
    <m/>
    <x v="6"/>
  </r>
  <r>
    <x v="0"/>
    <n v="3"/>
    <m/>
    <m/>
    <n v="5.5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4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1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6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7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3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  <r>
    <x v="0"/>
    <n v="1"/>
    <m/>
    <m/>
    <n v="8"/>
    <m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Értékek" updatedVersion="6" minRefreshableVersion="3" useAutoFormatting="1" itemPrintTitles="1" createdVersion="4" indent="0" outline="1" outlineData="1" multipleFieldFilters="0">
  <location ref="A18:I21" firstHeaderRow="1" firstDataRow="2" firstDataCol="1"/>
  <pivotFields count="7">
    <pivotField axis="axisRow" showAll="0">
      <items count="646">
        <item m="1" x="371"/>
        <item m="1" x="171"/>
        <item m="1" x="613"/>
        <item m="1" x="574"/>
        <item m="1" x="260"/>
        <item m="1" x="126"/>
        <item m="1" x="63"/>
        <item m="1" x="271"/>
        <item m="1" x="93"/>
        <item m="1" x="369"/>
        <item m="1" x="291"/>
        <item m="1" x="584"/>
        <item m="1" x="38"/>
        <item m="1" x="232"/>
        <item m="1" x="286"/>
        <item m="1" x="387"/>
        <item m="1" x="424"/>
        <item m="1" x="29"/>
        <item m="1" x="185"/>
        <item m="1" x="265"/>
        <item m="1" x="112"/>
        <item m="1" x="266"/>
        <item m="1" x="130"/>
        <item m="1" x="564"/>
        <item m="1" x="642"/>
        <item m="1" x="215"/>
        <item m="1" x="252"/>
        <item m="1" x="555"/>
        <item m="1" x="389"/>
        <item m="1" x="535"/>
        <item m="1" x="145"/>
        <item m="1" x="328"/>
        <item m="1" x="289"/>
        <item m="1" x="459"/>
        <item m="1" x="326"/>
        <item m="1" x="507"/>
        <item m="1" x="65"/>
        <item m="1" x="194"/>
        <item m="1" x="61"/>
        <item m="1" x="403"/>
        <item m="1" x="27"/>
        <item m="1" x="15"/>
        <item m="1" x="463"/>
        <item m="1" x="224"/>
        <item m="1" x="180"/>
        <item m="1" x="358"/>
        <item m="1" x="540"/>
        <item m="1" x="173"/>
        <item m="1" x="495"/>
        <item m="1" x="281"/>
        <item m="1" x="558"/>
        <item m="1" x="60"/>
        <item m="1" x="415"/>
        <item m="1" x="150"/>
        <item m="1" x="229"/>
        <item m="1" x="504"/>
        <item m="1" x="169"/>
        <item m="1" x="427"/>
        <item m="1" x="407"/>
        <item m="1" x="503"/>
        <item m="1" x="280"/>
        <item m="1" x="569"/>
        <item m="1" x="245"/>
        <item m="1" x="14"/>
        <item m="1" x="318"/>
        <item m="1" x="419"/>
        <item m="1" x="51"/>
        <item m="1" x="359"/>
        <item m="1" x="608"/>
        <item m="1" x="465"/>
        <item m="1" x="521"/>
        <item m="1" x="620"/>
        <item m="1" x="212"/>
        <item m="1" x="160"/>
        <item m="1" x="325"/>
        <item m="1" x="346"/>
        <item m="1" x="312"/>
        <item m="1" x="36"/>
        <item m="1" x="201"/>
        <item m="1" x="510"/>
        <item m="1" x="21"/>
        <item m="1" x="20"/>
        <item m="1" x="316"/>
        <item m="1" x="641"/>
        <item m="1" x="28"/>
        <item m="1" x="347"/>
        <item m="1" x="578"/>
        <item m="1" x="153"/>
        <item m="1" x="593"/>
        <item m="1" x="357"/>
        <item m="1" x="365"/>
        <item m="1" x="513"/>
        <item m="1" x="142"/>
        <item m="1" x="525"/>
        <item m="1" x="423"/>
        <item m="1" x="490"/>
        <item m="1" x="518"/>
        <item m="1" x="367"/>
        <item m="1" x="18"/>
        <item m="1" x="64"/>
        <item m="1" x="131"/>
        <item m="1" x="8"/>
        <item m="1" x="188"/>
        <item m="1" x="531"/>
        <item m="1" x="276"/>
        <item m="1" x="354"/>
        <item m="1" x="432"/>
        <item m="1" x="17"/>
        <item m="1" x="317"/>
        <item m="1" x="425"/>
        <item m="1" x="493"/>
        <item m="1" x="607"/>
        <item m="1" x="398"/>
        <item m="1" x="376"/>
        <item m="1" x="290"/>
        <item m="1" x="348"/>
        <item m="1" x="606"/>
        <item m="1" x="274"/>
        <item m="1" x="132"/>
        <item m="1" x="45"/>
        <item m="1" x="75"/>
        <item m="1" x="91"/>
        <item m="1" x="275"/>
        <item m="1" x="343"/>
        <item m="1" x="205"/>
        <item m="1" x="565"/>
        <item m="1" x="557"/>
        <item m="1" x="190"/>
        <item m="1" x="306"/>
        <item m="1" x="85"/>
        <item m="1" x="329"/>
        <item m="1" x="102"/>
        <item m="1" x="476"/>
        <item m="1" x="473"/>
        <item m="1" x="428"/>
        <item m="1" x="498"/>
        <item m="1" x="455"/>
        <item m="1" x="591"/>
        <item m="1" x="322"/>
        <item m="1" x="207"/>
        <item m="1" x="31"/>
        <item m="1" x="35"/>
        <item m="1" x="438"/>
        <item m="1" x="277"/>
        <item m="1" x="587"/>
        <item m="1" x="417"/>
        <item m="1" x="34"/>
        <item m="1" x="614"/>
        <item m="1" x="62"/>
        <item m="1" x="144"/>
        <item m="1" x="166"/>
        <item m="1" x="307"/>
        <item m="1" x="217"/>
        <item m="1" x="604"/>
        <item m="1" x="448"/>
        <item m="1" x="331"/>
        <item m="1" x="499"/>
        <item m="1" x="588"/>
        <item m="1" x="82"/>
        <item m="1" x="238"/>
        <item m="1" x="410"/>
        <item m="1" x="433"/>
        <item m="1" x="137"/>
        <item m="1" x="483"/>
        <item m="1" x="149"/>
        <item m="1" x="622"/>
        <item m="1" x="551"/>
        <item m="1" x="362"/>
        <item m="1" x="186"/>
        <item m="1" x="467"/>
        <item m="1" x="164"/>
        <item m="1" x="235"/>
        <item m="1" x="178"/>
        <item m="1" x="168"/>
        <item m="1" x="621"/>
        <item m="1" x="81"/>
        <item m="1" x="315"/>
        <item m="1" x="313"/>
        <item m="1" x="69"/>
        <item m="1" x="13"/>
        <item m="1" x="108"/>
        <item m="1" x="247"/>
        <item m="1" x="233"/>
        <item m="1" x="492"/>
        <item m="1" x="374"/>
        <item m="1" x="639"/>
        <item m="1" x="95"/>
        <item m="1" x="544"/>
        <item m="1" x="532"/>
        <item m="1" x="566"/>
        <item m="1" x="599"/>
        <item m="1" x="257"/>
        <item m="1" x="172"/>
        <item m="1" x="500"/>
        <item m="1" x="338"/>
        <item m="1" x="364"/>
        <item m="1" x="111"/>
        <item m="1" x="246"/>
        <item m="1" x="590"/>
        <item m="1" x="545"/>
        <item m="1" x="602"/>
        <item m="1" x="377"/>
        <item m="1" x="570"/>
        <item m="1" x="239"/>
        <item m="1" x="179"/>
        <item m="1" x="140"/>
        <item m="1" x="200"/>
        <item m="1" x="571"/>
        <item m="1" x="67"/>
        <item m="1" x="546"/>
        <item m="1" x="353"/>
        <item m="1" x="319"/>
        <item m="1" x="397"/>
        <item m="1" x="272"/>
        <item m="1" x="482"/>
        <item m="1" x="254"/>
        <item m="1" x="538"/>
        <item m="1" x="583"/>
        <item m="1" x="484"/>
        <item m="1" x="466"/>
        <item m="1" x="381"/>
        <item m="1" x="344"/>
        <item m="1" x="630"/>
        <item m="1" x="450"/>
        <item m="1" x="109"/>
        <item m="1" x="624"/>
        <item m="1" x="396"/>
        <item m="1" x="462"/>
        <item m="1" x="402"/>
        <item m="1" x="552"/>
        <item m="1" x="529"/>
        <item m="1" x="267"/>
        <item m="1" x="386"/>
        <item m="1" x="418"/>
        <item m="1" x="302"/>
        <item m="1" x="121"/>
        <item m="1" x="44"/>
        <item m="1" x="443"/>
        <item m="1" x="139"/>
        <item m="1" x="485"/>
        <item m="1" x="263"/>
        <item m="1" x="134"/>
        <item m="1" x="320"/>
        <item m="1" x="300"/>
        <item m="1" x="136"/>
        <item m="1" x="202"/>
        <item m="1" x="520"/>
        <item m="1" x="228"/>
        <item m="1" x="595"/>
        <item m="1" x="156"/>
        <item m="1" x="368"/>
        <item m="1" x="505"/>
        <item m="1" x="464"/>
        <item m="1" x="50"/>
        <item m="1" x="429"/>
        <item m="1" x="237"/>
        <item m="1" x="436"/>
        <item m="1" x="373"/>
        <item m="1" x="269"/>
        <item m="1" x="337"/>
        <item m="1" x="475"/>
        <item m="1" x="405"/>
        <item m="1" x="198"/>
        <item m="1" x="33"/>
        <item m="1" x="39"/>
        <item m="1" x="244"/>
        <item m="1" x="253"/>
        <item m="1" x="24"/>
        <item m="1" x="512"/>
        <item m="1" x="541"/>
        <item m="1" x="297"/>
        <item m="1" x="225"/>
        <item m="1" x="1"/>
        <item m="1" x="248"/>
        <item m="1" x="421"/>
        <item m="1" x="175"/>
        <item m="1" x="19"/>
        <item m="1" x="585"/>
        <item m="1" x="107"/>
        <item m="1" x="468"/>
        <item m="1" x="123"/>
        <item m="1" x="580"/>
        <item m="1" x="611"/>
        <item m="1" x="487"/>
        <item m="1" x="501"/>
        <item m="1" x="411"/>
        <item m="1" x="634"/>
        <item m="1" x="151"/>
        <item m="1" x="625"/>
        <item m="1" x="375"/>
        <item m="1" x="116"/>
        <item m="1" x="273"/>
        <item m="1" x="350"/>
        <item m="1" x="46"/>
        <item m="1" x="32"/>
        <item m="1" x="104"/>
        <item m="1" x="601"/>
        <item m="1" x="77"/>
        <item m="1" x="204"/>
        <item m="1" x="434"/>
        <item m="1" x="472"/>
        <item m="1" x="10"/>
        <item m="1" x="543"/>
        <item m="1" x="527"/>
        <item m="1" x="143"/>
        <item m="1" x="549"/>
        <item m="1" x="154"/>
        <item m="1" x="470"/>
        <item m="1" x="7"/>
        <item m="1" x="537"/>
        <item m="1" x="284"/>
        <item m="1" x="612"/>
        <item m="1" x="203"/>
        <item m="1" x="226"/>
        <item m="1" x="440"/>
        <item m="1" x="378"/>
        <item m="1" x="301"/>
        <item m="1" x="122"/>
        <item m="1" x="216"/>
        <item m="1" x="577"/>
        <item m="1" x="49"/>
        <item m="1" x="363"/>
        <item m="1" x="73"/>
        <item m="1" x="327"/>
        <item m="1" x="349"/>
        <item m="1" x="117"/>
        <item m="1" x="586"/>
        <item m="1" x="528"/>
        <item m="1" x="56"/>
        <item m="1" x="211"/>
        <item m="1" x="176"/>
        <item m="1" x="380"/>
        <item m="1" x="638"/>
        <item m="1" x="491"/>
        <item m="1" x="161"/>
        <item m="1" x="170"/>
        <item m="1" x="454"/>
        <item m="1" x="182"/>
        <item m="1" x="562"/>
        <item m="1" x="372"/>
        <item m="1" x="101"/>
        <item m="1" x="404"/>
        <item m="1" x="597"/>
        <item m="1" x="133"/>
        <item m="1" x="323"/>
        <item m="1" x="469"/>
        <item m="1" x="480"/>
        <item m="1" x="66"/>
        <item m="1" x="296"/>
        <item m="1" x="342"/>
        <item m="1" x="303"/>
        <item m="1" x="442"/>
        <item m="1" x="58"/>
        <item m="1" x="57"/>
        <item m="1" x="314"/>
        <item m="1" x="385"/>
        <item m="1" x="333"/>
        <item m="1" x="456"/>
        <item m="1" x="458"/>
        <item m="1" x="478"/>
        <item m="1" x="644"/>
        <item m="1" x="138"/>
        <item m="1" x="457"/>
        <item m="1" x="221"/>
        <item m="1" x="632"/>
        <item m="1" x="488"/>
        <item m="1" x="506"/>
        <item m="1" x="214"/>
        <item m="1" x="184"/>
        <item m="1" x="304"/>
        <item m="1" x="141"/>
        <item m="1" x="97"/>
        <item m="1" x="553"/>
        <item m="1" x="390"/>
        <item m="1" x="444"/>
        <item m="1" x="496"/>
        <item m="1" x="59"/>
        <item m="1" x="197"/>
        <item m="1" x="461"/>
        <item m="1" x="437"/>
        <item m="1" x="242"/>
        <item m="1" x="600"/>
        <item m="1" x="88"/>
        <item m="1" x="231"/>
        <item m="1" x="446"/>
        <item m="1" x="174"/>
        <item m="1" x="83"/>
        <item m="1" x="152"/>
        <item m="1" x="524"/>
        <item m="1" x="103"/>
        <item m="1" x="561"/>
        <item m="1" x="618"/>
        <item m="1" x="222"/>
        <item m="1" x="573"/>
        <item m="1" x="452"/>
        <item m="1" x="90"/>
        <item m="1" x="445"/>
        <item m="1" x="162"/>
        <item m="1" x="453"/>
        <item m="1" x="609"/>
        <item m="1" x="70"/>
        <item m="1" x="113"/>
        <item m="1" x="567"/>
        <item m="1" x="340"/>
        <item m="1" x="610"/>
        <item m="1" x="5"/>
        <item m="1" x="351"/>
        <item m="1" x="258"/>
        <item m="1" x="616"/>
        <item m="1" x="191"/>
        <item m="1" x="509"/>
        <item m="1" x="563"/>
        <item m="1" x="98"/>
        <item m="1" x="155"/>
        <item m="1" x="192"/>
        <item m="1" x="177"/>
        <item m="1" x="259"/>
        <item m="1" x="643"/>
        <item m="1" x="167"/>
        <item m="1" x="283"/>
        <item m="1" x="270"/>
        <item m="1" x="234"/>
        <item m="1" x="536"/>
        <item m="1" x="292"/>
        <item m="1" x="522"/>
        <item m="1" x="345"/>
        <item m="1" x="261"/>
        <item m="1" x="264"/>
        <item m="1" x="332"/>
        <item m="1" x="355"/>
        <item m="1" x="430"/>
        <item m="1" x="48"/>
        <item m="1" x="71"/>
        <item m="1" x="218"/>
        <item m="1" x="447"/>
        <item m="1" x="330"/>
        <item m="1" x="240"/>
        <item m="1" x="37"/>
        <item m="1" x="451"/>
        <item m="1" x="460"/>
        <item m="1" x="243"/>
        <item m="1" x="575"/>
        <item m="1" x="125"/>
        <item m="1" x="295"/>
        <item m="1" x="42"/>
        <item m="1" x="80"/>
        <item m="1" x="72"/>
        <item m="1" x="449"/>
        <item m="1" x="9"/>
        <item m="1" x="494"/>
        <item m="1" x="23"/>
        <item m="1" x="118"/>
        <item m="1" x="79"/>
        <item m="1" x="526"/>
        <item m="1" x="395"/>
        <item m="1" x="268"/>
        <item m="1" x="408"/>
        <item m="1" x="199"/>
        <item m="1" x="147"/>
        <item m="1" x="74"/>
        <item m="1" x="592"/>
        <item m="1" x="12"/>
        <item m="1" x="361"/>
        <item m="1" x="96"/>
        <item m="1" x="581"/>
        <item m="1" x="287"/>
        <item m="1" x="255"/>
        <item m="1" x="550"/>
        <item m="1" x="413"/>
        <item m="1" x="25"/>
        <item m="1" x="86"/>
        <item m="1" x="158"/>
        <item m="1" x="324"/>
        <item m="1" x="605"/>
        <item m="1" x="278"/>
        <item m="1" x="76"/>
        <item m="1" x="477"/>
        <item m="1" x="157"/>
        <item m="1" x="146"/>
        <item m="1" x="628"/>
        <item m="1" x="128"/>
        <item m="1" x="542"/>
        <item m="1" x="426"/>
        <item m="1" x="598"/>
        <item m="1" x="479"/>
        <item m="1" x="383"/>
        <item m="1" x="530"/>
        <item m="1" x="6"/>
        <item m="1" x="414"/>
        <item m="1" x="115"/>
        <item m="1" x="393"/>
        <item m="1" x="382"/>
        <item m="1" x="370"/>
        <item m="1" x="310"/>
        <item m="1" x="626"/>
        <item m="1" x="556"/>
        <item m="1" x="256"/>
        <item m="1" x="399"/>
        <item m="1" x="124"/>
        <item m="1" x="89"/>
        <item m="1" x="94"/>
        <item m="1" x="110"/>
        <item m="1" x="249"/>
        <item m="1" x="119"/>
        <item m="1" x="262"/>
        <item m="1" x="392"/>
        <item m="1" x="508"/>
        <item m="1" x="43"/>
        <item m="1" x="129"/>
        <item m="1" x="311"/>
        <item m="1" x="30"/>
        <item m="1" x="391"/>
        <item m="1" x="189"/>
        <item m="1" x="195"/>
        <item m="1" x="486"/>
        <item m="1" x="416"/>
        <item m="1" x="497"/>
        <item m="1" x="100"/>
        <item m="1" x="84"/>
        <item m="1" x="165"/>
        <item m="1" x="401"/>
        <item m="1" x="339"/>
        <item m="1" x="560"/>
        <item m="1" x="568"/>
        <item m="1" x="3"/>
        <item m="1" x="193"/>
        <item m="1" x="206"/>
        <item m="1" x="547"/>
        <item m="1" x="631"/>
        <item m="1" x="640"/>
        <item m="1" x="135"/>
        <item m="1" x="533"/>
        <item m="1" x="589"/>
        <item m="1" x="572"/>
        <item m="1" x="219"/>
        <item m="1" x="106"/>
        <item m="1" x="435"/>
        <item m="1" x="181"/>
        <item m="1" x="406"/>
        <item m="1" x="431"/>
        <item m="1" x="637"/>
        <item m="1" x="209"/>
        <item m="1" x="517"/>
        <item m="1" x="554"/>
        <item m="1" x="409"/>
        <item m="1" x="617"/>
        <item m="1" x="441"/>
        <item m="1" x="16"/>
        <item m="1" x="384"/>
        <item m="1" x="548"/>
        <item m="1" x="47"/>
        <item m="1" x="388"/>
        <item m="1" x="420"/>
        <item m="1" x="481"/>
        <item m="1" x="105"/>
        <item m="1" x="308"/>
        <item m="1" x="213"/>
        <item m="1" x="227"/>
        <item m="1" x="635"/>
        <item m="1" x="127"/>
        <item m="1" x="309"/>
        <item m="1" x="366"/>
        <item m="1" x="394"/>
        <item m="1" x="210"/>
        <item m="1" x="4"/>
        <item m="1" x="511"/>
        <item m="1" x="53"/>
        <item m="1" x="2"/>
        <item m="1" x="279"/>
        <item m="1" x="11"/>
        <item m="1" x="516"/>
        <item m="1" x="294"/>
        <item m="1" x="230"/>
        <item m="1" x="285"/>
        <item m="1" x="559"/>
        <item m="1" x="523"/>
        <item m="1" x="629"/>
        <item m="1" x="293"/>
        <item m="1" x="502"/>
        <item m="1" x="41"/>
        <item m="1" x="534"/>
        <item m="1" x="196"/>
        <item m="1" x="334"/>
        <item m="1" x="148"/>
        <item m="1" x="55"/>
        <item m="1" x="298"/>
        <item m="1" x="282"/>
        <item m="1" x="594"/>
        <item m="1" x="633"/>
        <item m="1" x="412"/>
        <item m="1" x="356"/>
        <item m="1" x="636"/>
        <item m="1" x="400"/>
        <item m="1" x="489"/>
        <item m="1" x="515"/>
        <item m="1" x="596"/>
        <item m="1" x="360"/>
        <item m="1" x="251"/>
        <item m="1" x="623"/>
        <item m="1" x="120"/>
        <item m="1" x="422"/>
        <item m="1" x="603"/>
        <item m="1" x="159"/>
        <item m="1" x="352"/>
        <item m="1" x="78"/>
        <item m="1" x="26"/>
        <item m="1" x="163"/>
        <item m="1" x="250"/>
        <item m="1" x="299"/>
        <item m="1" x="114"/>
        <item m="1" x="341"/>
        <item m="1" x="241"/>
        <item m="1" x="514"/>
        <item m="1" x="54"/>
        <item m="1" x="321"/>
        <item m="1" x="439"/>
        <item m="1" x="627"/>
        <item m="1" x="305"/>
        <item m="1" x="519"/>
        <item m="1" x="619"/>
        <item m="1" x="92"/>
        <item m="1" x="539"/>
        <item m="1" x="579"/>
        <item m="1" x="615"/>
        <item m="1" x="223"/>
        <item m="1" x="187"/>
        <item m="1" x="22"/>
        <item m="1" x="335"/>
        <item m="1" x="379"/>
        <item m="1" x="52"/>
        <item m="1" x="208"/>
        <item m="1" x="87"/>
        <item m="1" x="471"/>
        <item m="1" x="68"/>
        <item m="1" x="336"/>
        <item m="1" x="582"/>
        <item m="1" x="99"/>
        <item m="1" x="183"/>
        <item m="1" x="40"/>
        <item m="1" x="288"/>
        <item m="1" x="474"/>
        <item m="1" x="220"/>
        <item m="1" x="236"/>
        <item m="1" x="576"/>
        <item x="0"/>
        <item t="default"/>
      </items>
    </pivotField>
    <pivotField showAll="0"/>
    <pivotField numFmtId="14" showAll="0"/>
    <pivotField numFmtId="14" showAll="0"/>
    <pivotField dataField="1" showAll="0"/>
    <pivotField showAll="0"/>
    <pivotField axis="axisCol" showAll="0">
      <items count="8">
        <item x="6"/>
        <item x="1"/>
        <item x="2"/>
        <item x="3"/>
        <item x="4"/>
        <item x="5"/>
        <item x="0"/>
        <item t="default"/>
      </items>
    </pivotField>
  </pivotFields>
  <rowFields count="1">
    <field x="0"/>
  </rowFields>
  <rowItems count="2">
    <i>
      <x v="644"/>
    </i>
    <i t="grand">
      <x/>
    </i>
  </rowItems>
  <colFields count="1">
    <field x="6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Összeg / Óra" fld="4" baseField="1" baseItem="11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Értékek" updatedVersion="6" minRefreshableVersion="3" useAutoFormatting="1" itemPrintTitles="1" createdVersion="4" indent="0" outline="1" outlineData="1" multipleFieldFilters="0">
  <location ref="A10:I13" firstHeaderRow="1" firstDataRow="2" firstDataCol="1"/>
  <pivotFields count="7">
    <pivotField axis="axisRow" showAll="0">
      <items count="646">
        <item m="1" x="371"/>
        <item m="1" x="171"/>
        <item m="1" x="613"/>
        <item m="1" x="574"/>
        <item m="1" x="260"/>
        <item m="1" x="126"/>
        <item m="1" x="63"/>
        <item m="1" x="271"/>
        <item m="1" x="93"/>
        <item m="1" x="369"/>
        <item m="1" x="291"/>
        <item m="1" x="584"/>
        <item m="1" x="38"/>
        <item m="1" x="232"/>
        <item m="1" x="286"/>
        <item m="1" x="387"/>
        <item m="1" x="424"/>
        <item m="1" x="29"/>
        <item m="1" x="185"/>
        <item m="1" x="265"/>
        <item m="1" x="112"/>
        <item m="1" x="266"/>
        <item m="1" x="130"/>
        <item m="1" x="564"/>
        <item m="1" x="642"/>
        <item m="1" x="215"/>
        <item m="1" x="252"/>
        <item m="1" x="555"/>
        <item m="1" x="389"/>
        <item m="1" x="535"/>
        <item m="1" x="145"/>
        <item m="1" x="328"/>
        <item m="1" x="289"/>
        <item m="1" x="459"/>
        <item m="1" x="326"/>
        <item m="1" x="507"/>
        <item m="1" x="65"/>
        <item m="1" x="194"/>
        <item m="1" x="61"/>
        <item m="1" x="403"/>
        <item m="1" x="27"/>
        <item m="1" x="15"/>
        <item m="1" x="463"/>
        <item m="1" x="224"/>
        <item m="1" x="180"/>
        <item m="1" x="358"/>
        <item m="1" x="540"/>
        <item m="1" x="173"/>
        <item m="1" x="495"/>
        <item m="1" x="281"/>
        <item m="1" x="558"/>
        <item m="1" x="60"/>
        <item m="1" x="415"/>
        <item m="1" x="150"/>
        <item m="1" x="229"/>
        <item m="1" x="504"/>
        <item m="1" x="169"/>
        <item m="1" x="427"/>
        <item m="1" x="407"/>
        <item m="1" x="503"/>
        <item m="1" x="280"/>
        <item m="1" x="569"/>
        <item m="1" x="245"/>
        <item m="1" x="14"/>
        <item m="1" x="318"/>
        <item m="1" x="419"/>
        <item m="1" x="51"/>
        <item m="1" x="359"/>
        <item m="1" x="608"/>
        <item m="1" x="465"/>
        <item m="1" x="521"/>
        <item m="1" x="620"/>
        <item m="1" x="212"/>
        <item m="1" x="160"/>
        <item m="1" x="325"/>
        <item m="1" x="346"/>
        <item m="1" x="312"/>
        <item m="1" x="36"/>
        <item m="1" x="201"/>
        <item m="1" x="510"/>
        <item m="1" x="21"/>
        <item m="1" x="20"/>
        <item m="1" x="316"/>
        <item m="1" x="641"/>
        <item m="1" x="28"/>
        <item m="1" x="347"/>
        <item m="1" x="578"/>
        <item m="1" x="153"/>
        <item m="1" x="593"/>
        <item m="1" x="357"/>
        <item m="1" x="365"/>
        <item m="1" x="513"/>
        <item m="1" x="142"/>
        <item m="1" x="525"/>
        <item m="1" x="423"/>
        <item m="1" x="490"/>
        <item m="1" x="518"/>
        <item m="1" x="367"/>
        <item m="1" x="18"/>
        <item m="1" x="64"/>
        <item m="1" x="131"/>
        <item m="1" x="8"/>
        <item m="1" x="188"/>
        <item m="1" x="531"/>
        <item m="1" x="276"/>
        <item m="1" x="354"/>
        <item m="1" x="432"/>
        <item m="1" x="17"/>
        <item m="1" x="317"/>
        <item m="1" x="425"/>
        <item m="1" x="493"/>
        <item m="1" x="607"/>
        <item m="1" x="398"/>
        <item m="1" x="376"/>
        <item m="1" x="290"/>
        <item m="1" x="348"/>
        <item m="1" x="606"/>
        <item m="1" x="274"/>
        <item m="1" x="132"/>
        <item m="1" x="45"/>
        <item m="1" x="75"/>
        <item m="1" x="91"/>
        <item m="1" x="275"/>
        <item m="1" x="343"/>
        <item m="1" x="205"/>
        <item m="1" x="565"/>
        <item m="1" x="557"/>
        <item m="1" x="190"/>
        <item m="1" x="306"/>
        <item m="1" x="85"/>
        <item m="1" x="329"/>
        <item m="1" x="102"/>
        <item m="1" x="476"/>
        <item m="1" x="473"/>
        <item m="1" x="428"/>
        <item m="1" x="498"/>
        <item m="1" x="455"/>
        <item m="1" x="591"/>
        <item m="1" x="322"/>
        <item m="1" x="207"/>
        <item m="1" x="31"/>
        <item m="1" x="35"/>
        <item m="1" x="438"/>
        <item m="1" x="277"/>
        <item m="1" x="587"/>
        <item m="1" x="417"/>
        <item m="1" x="34"/>
        <item m="1" x="614"/>
        <item m="1" x="62"/>
        <item m="1" x="144"/>
        <item m="1" x="166"/>
        <item m="1" x="307"/>
        <item m="1" x="217"/>
        <item m="1" x="604"/>
        <item m="1" x="448"/>
        <item m="1" x="331"/>
        <item m="1" x="499"/>
        <item m="1" x="588"/>
        <item m="1" x="82"/>
        <item m="1" x="238"/>
        <item m="1" x="410"/>
        <item m="1" x="433"/>
        <item m="1" x="137"/>
        <item m="1" x="483"/>
        <item m="1" x="149"/>
        <item m="1" x="622"/>
        <item m="1" x="551"/>
        <item m="1" x="362"/>
        <item m="1" x="186"/>
        <item m="1" x="467"/>
        <item m="1" x="164"/>
        <item m="1" x="235"/>
        <item m="1" x="178"/>
        <item m="1" x="168"/>
        <item m="1" x="621"/>
        <item m="1" x="81"/>
        <item m="1" x="315"/>
        <item m="1" x="313"/>
        <item m="1" x="69"/>
        <item m="1" x="13"/>
        <item m="1" x="108"/>
        <item m="1" x="247"/>
        <item m="1" x="233"/>
        <item m="1" x="492"/>
        <item m="1" x="374"/>
        <item m="1" x="639"/>
        <item m="1" x="95"/>
        <item m="1" x="544"/>
        <item m="1" x="532"/>
        <item m="1" x="566"/>
        <item m="1" x="599"/>
        <item m="1" x="257"/>
        <item m="1" x="172"/>
        <item m="1" x="500"/>
        <item m="1" x="338"/>
        <item m="1" x="364"/>
        <item m="1" x="111"/>
        <item m="1" x="246"/>
        <item m="1" x="590"/>
        <item m="1" x="545"/>
        <item m="1" x="602"/>
        <item m="1" x="377"/>
        <item m="1" x="570"/>
        <item m="1" x="239"/>
        <item m="1" x="179"/>
        <item m="1" x="140"/>
        <item m="1" x="200"/>
        <item m="1" x="571"/>
        <item m="1" x="67"/>
        <item m="1" x="546"/>
        <item m="1" x="353"/>
        <item m="1" x="319"/>
        <item m="1" x="397"/>
        <item m="1" x="272"/>
        <item m="1" x="482"/>
        <item m="1" x="254"/>
        <item m="1" x="538"/>
        <item m="1" x="583"/>
        <item m="1" x="484"/>
        <item m="1" x="466"/>
        <item m="1" x="381"/>
        <item m="1" x="344"/>
        <item m="1" x="630"/>
        <item m="1" x="450"/>
        <item m="1" x="109"/>
        <item m="1" x="624"/>
        <item m="1" x="396"/>
        <item m="1" x="462"/>
        <item m="1" x="402"/>
        <item m="1" x="552"/>
        <item m="1" x="529"/>
        <item m="1" x="267"/>
        <item m="1" x="386"/>
        <item m="1" x="418"/>
        <item m="1" x="302"/>
        <item m="1" x="121"/>
        <item m="1" x="44"/>
        <item m="1" x="443"/>
        <item m="1" x="139"/>
        <item m="1" x="485"/>
        <item m="1" x="263"/>
        <item m="1" x="134"/>
        <item m="1" x="320"/>
        <item m="1" x="300"/>
        <item m="1" x="136"/>
        <item m="1" x="202"/>
        <item m="1" x="520"/>
        <item m="1" x="228"/>
        <item m="1" x="595"/>
        <item m="1" x="156"/>
        <item m="1" x="368"/>
        <item m="1" x="505"/>
        <item m="1" x="464"/>
        <item m="1" x="50"/>
        <item m="1" x="429"/>
        <item m="1" x="237"/>
        <item m="1" x="436"/>
        <item m="1" x="373"/>
        <item m="1" x="269"/>
        <item m="1" x="337"/>
        <item m="1" x="475"/>
        <item m="1" x="405"/>
        <item m="1" x="198"/>
        <item m="1" x="33"/>
        <item m="1" x="39"/>
        <item m="1" x="244"/>
        <item m="1" x="253"/>
        <item m="1" x="24"/>
        <item m="1" x="512"/>
        <item m="1" x="541"/>
        <item m="1" x="297"/>
        <item m="1" x="225"/>
        <item m="1" x="1"/>
        <item m="1" x="248"/>
        <item m="1" x="421"/>
        <item m="1" x="175"/>
        <item m="1" x="19"/>
        <item m="1" x="585"/>
        <item m="1" x="107"/>
        <item m="1" x="468"/>
        <item m="1" x="123"/>
        <item m="1" x="580"/>
        <item m="1" x="611"/>
        <item m="1" x="487"/>
        <item m="1" x="501"/>
        <item m="1" x="411"/>
        <item m="1" x="634"/>
        <item m="1" x="151"/>
        <item m="1" x="625"/>
        <item m="1" x="375"/>
        <item m="1" x="116"/>
        <item m="1" x="273"/>
        <item m="1" x="350"/>
        <item m="1" x="46"/>
        <item m="1" x="32"/>
        <item m="1" x="104"/>
        <item m="1" x="601"/>
        <item m="1" x="77"/>
        <item m="1" x="204"/>
        <item m="1" x="434"/>
        <item m="1" x="472"/>
        <item m="1" x="10"/>
        <item m="1" x="543"/>
        <item m="1" x="527"/>
        <item m="1" x="143"/>
        <item m="1" x="549"/>
        <item m="1" x="154"/>
        <item m="1" x="470"/>
        <item m="1" x="7"/>
        <item m="1" x="537"/>
        <item m="1" x="284"/>
        <item m="1" x="612"/>
        <item m="1" x="203"/>
        <item m="1" x="226"/>
        <item m="1" x="440"/>
        <item m="1" x="378"/>
        <item m="1" x="301"/>
        <item m="1" x="122"/>
        <item m="1" x="216"/>
        <item m="1" x="577"/>
        <item m="1" x="49"/>
        <item m="1" x="363"/>
        <item m="1" x="73"/>
        <item m="1" x="327"/>
        <item m="1" x="349"/>
        <item m="1" x="117"/>
        <item m="1" x="586"/>
        <item m="1" x="528"/>
        <item m="1" x="56"/>
        <item m="1" x="211"/>
        <item m="1" x="176"/>
        <item m="1" x="380"/>
        <item m="1" x="638"/>
        <item m="1" x="491"/>
        <item m="1" x="161"/>
        <item m="1" x="170"/>
        <item m="1" x="454"/>
        <item m="1" x="182"/>
        <item m="1" x="562"/>
        <item m="1" x="372"/>
        <item m="1" x="101"/>
        <item m="1" x="404"/>
        <item m="1" x="597"/>
        <item m="1" x="133"/>
        <item m="1" x="323"/>
        <item m="1" x="469"/>
        <item m="1" x="480"/>
        <item m="1" x="66"/>
        <item m="1" x="296"/>
        <item m="1" x="342"/>
        <item m="1" x="303"/>
        <item m="1" x="442"/>
        <item m="1" x="58"/>
        <item m="1" x="57"/>
        <item m="1" x="314"/>
        <item m="1" x="385"/>
        <item m="1" x="333"/>
        <item m="1" x="456"/>
        <item m="1" x="458"/>
        <item m="1" x="478"/>
        <item m="1" x="644"/>
        <item m="1" x="138"/>
        <item m="1" x="457"/>
        <item m="1" x="221"/>
        <item m="1" x="632"/>
        <item m="1" x="488"/>
        <item m="1" x="506"/>
        <item m="1" x="214"/>
        <item m="1" x="184"/>
        <item m="1" x="304"/>
        <item m="1" x="141"/>
        <item m="1" x="97"/>
        <item m="1" x="553"/>
        <item m="1" x="390"/>
        <item m="1" x="444"/>
        <item m="1" x="496"/>
        <item m="1" x="59"/>
        <item m="1" x="197"/>
        <item m="1" x="461"/>
        <item m="1" x="437"/>
        <item m="1" x="242"/>
        <item m="1" x="600"/>
        <item m="1" x="88"/>
        <item m="1" x="231"/>
        <item m="1" x="446"/>
        <item m="1" x="174"/>
        <item m="1" x="83"/>
        <item m="1" x="152"/>
        <item m="1" x="524"/>
        <item m="1" x="103"/>
        <item m="1" x="561"/>
        <item m="1" x="618"/>
        <item m="1" x="222"/>
        <item m="1" x="573"/>
        <item m="1" x="452"/>
        <item m="1" x="90"/>
        <item m="1" x="445"/>
        <item m="1" x="162"/>
        <item m="1" x="453"/>
        <item m="1" x="609"/>
        <item m="1" x="70"/>
        <item m="1" x="113"/>
        <item m="1" x="567"/>
        <item m="1" x="340"/>
        <item m="1" x="610"/>
        <item m="1" x="5"/>
        <item m="1" x="351"/>
        <item m="1" x="258"/>
        <item m="1" x="616"/>
        <item m="1" x="191"/>
        <item m="1" x="509"/>
        <item m="1" x="563"/>
        <item m="1" x="98"/>
        <item m="1" x="155"/>
        <item m="1" x="192"/>
        <item m="1" x="177"/>
        <item m="1" x="259"/>
        <item m="1" x="643"/>
        <item m="1" x="167"/>
        <item m="1" x="283"/>
        <item m="1" x="270"/>
        <item m="1" x="234"/>
        <item m="1" x="536"/>
        <item m="1" x="292"/>
        <item m="1" x="522"/>
        <item m="1" x="345"/>
        <item m="1" x="261"/>
        <item m="1" x="264"/>
        <item m="1" x="332"/>
        <item m="1" x="355"/>
        <item m="1" x="430"/>
        <item m="1" x="48"/>
        <item m="1" x="71"/>
        <item m="1" x="218"/>
        <item m="1" x="447"/>
        <item m="1" x="330"/>
        <item m="1" x="240"/>
        <item m="1" x="37"/>
        <item m="1" x="451"/>
        <item m="1" x="460"/>
        <item m="1" x="243"/>
        <item m="1" x="575"/>
        <item m="1" x="125"/>
        <item m="1" x="295"/>
        <item m="1" x="42"/>
        <item m="1" x="80"/>
        <item m="1" x="72"/>
        <item m="1" x="449"/>
        <item m="1" x="9"/>
        <item m="1" x="494"/>
        <item m="1" x="23"/>
        <item m="1" x="118"/>
        <item m="1" x="79"/>
        <item m="1" x="526"/>
        <item m="1" x="395"/>
        <item m="1" x="268"/>
        <item m="1" x="408"/>
        <item m="1" x="199"/>
        <item m="1" x="147"/>
        <item m="1" x="74"/>
        <item m="1" x="592"/>
        <item m="1" x="12"/>
        <item m="1" x="361"/>
        <item m="1" x="96"/>
        <item m="1" x="581"/>
        <item m="1" x="287"/>
        <item m="1" x="255"/>
        <item m="1" x="550"/>
        <item m="1" x="413"/>
        <item m="1" x="25"/>
        <item m="1" x="86"/>
        <item m="1" x="158"/>
        <item m="1" x="324"/>
        <item m="1" x="605"/>
        <item m="1" x="278"/>
        <item m="1" x="76"/>
        <item m="1" x="477"/>
        <item m="1" x="157"/>
        <item m="1" x="146"/>
        <item m="1" x="628"/>
        <item m="1" x="128"/>
        <item m="1" x="542"/>
        <item m="1" x="426"/>
        <item m="1" x="598"/>
        <item m="1" x="479"/>
        <item m="1" x="383"/>
        <item m="1" x="530"/>
        <item m="1" x="6"/>
        <item m="1" x="414"/>
        <item m="1" x="115"/>
        <item m="1" x="393"/>
        <item m="1" x="382"/>
        <item m="1" x="370"/>
        <item m="1" x="310"/>
        <item m="1" x="626"/>
        <item m="1" x="556"/>
        <item m="1" x="256"/>
        <item m="1" x="399"/>
        <item m="1" x="124"/>
        <item m="1" x="89"/>
        <item m="1" x="94"/>
        <item m="1" x="110"/>
        <item m="1" x="249"/>
        <item m="1" x="119"/>
        <item m="1" x="262"/>
        <item m="1" x="392"/>
        <item m="1" x="508"/>
        <item m="1" x="43"/>
        <item m="1" x="129"/>
        <item m="1" x="311"/>
        <item m="1" x="30"/>
        <item m="1" x="391"/>
        <item m="1" x="189"/>
        <item m="1" x="195"/>
        <item m="1" x="486"/>
        <item m="1" x="416"/>
        <item m="1" x="497"/>
        <item m="1" x="100"/>
        <item m="1" x="84"/>
        <item m="1" x="165"/>
        <item m="1" x="401"/>
        <item m="1" x="339"/>
        <item m="1" x="560"/>
        <item m="1" x="568"/>
        <item m="1" x="3"/>
        <item m="1" x="193"/>
        <item m="1" x="206"/>
        <item m="1" x="547"/>
        <item m="1" x="631"/>
        <item m="1" x="640"/>
        <item m="1" x="135"/>
        <item m="1" x="533"/>
        <item m="1" x="589"/>
        <item m="1" x="572"/>
        <item m="1" x="219"/>
        <item m="1" x="106"/>
        <item m="1" x="435"/>
        <item m="1" x="181"/>
        <item m="1" x="406"/>
        <item m="1" x="431"/>
        <item m="1" x="637"/>
        <item m="1" x="209"/>
        <item m="1" x="517"/>
        <item m="1" x="554"/>
        <item m="1" x="409"/>
        <item m="1" x="617"/>
        <item m="1" x="441"/>
        <item m="1" x="16"/>
        <item m="1" x="384"/>
        <item m="1" x="548"/>
        <item m="1" x="47"/>
        <item m="1" x="388"/>
        <item m="1" x="420"/>
        <item m="1" x="481"/>
        <item m="1" x="105"/>
        <item m="1" x="308"/>
        <item m="1" x="213"/>
        <item m="1" x="227"/>
        <item m="1" x="635"/>
        <item m="1" x="127"/>
        <item m="1" x="309"/>
        <item m="1" x="366"/>
        <item m="1" x="394"/>
        <item m="1" x="210"/>
        <item m="1" x="4"/>
        <item m="1" x="511"/>
        <item m="1" x="53"/>
        <item m="1" x="2"/>
        <item m="1" x="279"/>
        <item m="1" x="11"/>
        <item m="1" x="516"/>
        <item m="1" x="294"/>
        <item m="1" x="230"/>
        <item m="1" x="285"/>
        <item m="1" x="559"/>
        <item m="1" x="523"/>
        <item m="1" x="629"/>
        <item m="1" x="293"/>
        <item m="1" x="502"/>
        <item m="1" x="41"/>
        <item m="1" x="534"/>
        <item m="1" x="196"/>
        <item m="1" x="334"/>
        <item m="1" x="148"/>
        <item m="1" x="55"/>
        <item m="1" x="298"/>
        <item m="1" x="282"/>
        <item m="1" x="594"/>
        <item m="1" x="633"/>
        <item m="1" x="412"/>
        <item m="1" x="356"/>
        <item m="1" x="636"/>
        <item m="1" x="400"/>
        <item m="1" x="489"/>
        <item m="1" x="515"/>
        <item m="1" x="596"/>
        <item m="1" x="360"/>
        <item m="1" x="251"/>
        <item m="1" x="623"/>
        <item m="1" x="120"/>
        <item m="1" x="422"/>
        <item m="1" x="603"/>
        <item m="1" x="159"/>
        <item m="1" x="352"/>
        <item m="1" x="78"/>
        <item m="1" x="26"/>
        <item m="1" x="163"/>
        <item m="1" x="250"/>
        <item m="1" x="299"/>
        <item m="1" x="114"/>
        <item m="1" x="341"/>
        <item m="1" x="241"/>
        <item m="1" x="514"/>
        <item m="1" x="54"/>
        <item m="1" x="321"/>
        <item m="1" x="439"/>
        <item m="1" x="627"/>
        <item m="1" x="305"/>
        <item m="1" x="519"/>
        <item m="1" x="619"/>
        <item m="1" x="92"/>
        <item m="1" x="539"/>
        <item m="1" x="579"/>
        <item m="1" x="615"/>
        <item m="1" x="223"/>
        <item m="1" x="187"/>
        <item m="1" x="22"/>
        <item m="1" x="335"/>
        <item m="1" x="379"/>
        <item m="1" x="52"/>
        <item m="1" x="208"/>
        <item m="1" x="87"/>
        <item m="1" x="471"/>
        <item m="1" x="68"/>
        <item m="1" x="336"/>
        <item m="1" x="582"/>
        <item m="1" x="99"/>
        <item m="1" x="183"/>
        <item m="1" x="40"/>
        <item m="1" x="288"/>
        <item m="1" x="474"/>
        <item m="1" x="220"/>
        <item m="1" x="236"/>
        <item m="1" x="576"/>
        <item x="0"/>
        <item t="default"/>
      </items>
    </pivotField>
    <pivotField showAll="0"/>
    <pivotField numFmtId="14" showAll="0"/>
    <pivotField numFmtId="14" showAll="0"/>
    <pivotField dataField="1" showAll="0"/>
    <pivotField showAll="0"/>
    <pivotField axis="axisCol" showAll="0">
      <items count="8">
        <item x="6"/>
        <item x="1"/>
        <item x="2"/>
        <item x="3"/>
        <item x="4"/>
        <item x="5"/>
        <item x="0"/>
        <item t="default"/>
      </items>
    </pivotField>
  </pivotFields>
  <rowFields count="1">
    <field x="0"/>
  </rowFields>
  <rowItems count="2">
    <i>
      <x v="644"/>
    </i>
    <i t="grand">
      <x/>
    </i>
  </rowItems>
  <colFields count="1">
    <field x="6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Összeg / Óra" fld="4" baseField="1" baseItem="11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Kimutatás1" cacheId="3" applyNumberFormats="0" applyBorderFormats="0" applyFontFormats="0" applyPatternFormats="0" applyAlignmentFormats="0" applyWidthHeightFormats="1" dataCaption="Értékek" updatedVersion="6" minRefreshableVersion="3" useAutoFormatting="1" itemPrintTitles="1" createdVersion="4" indent="0" outline="1" outlineData="1" multipleFieldFilters="0">
  <location ref="A3:I6" firstHeaderRow="1" firstDataRow="2" firstDataCol="1"/>
  <pivotFields count="7">
    <pivotField axis="axisRow" showAll="0">
      <items count="646">
        <item m="1" x="371"/>
        <item m="1" x="171"/>
        <item m="1" x="613"/>
        <item m="1" x="574"/>
        <item m="1" x="260"/>
        <item m="1" x="126"/>
        <item m="1" x="63"/>
        <item m="1" x="271"/>
        <item m="1" x="93"/>
        <item m="1" x="369"/>
        <item m="1" x="291"/>
        <item m="1" x="584"/>
        <item m="1" x="38"/>
        <item m="1" x="232"/>
        <item m="1" x="286"/>
        <item m="1" x="387"/>
        <item m="1" x="424"/>
        <item m="1" x="29"/>
        <item m="1" x="185"/>
        <item m="1" x="265"/>
        <item m="1" x="112"/>
        <item m="1" x="266"/>
        <item m="1" x="130"/>
        <item m="1" x="564"/>
        <item m="1" x="642"/>
        <item m="1" x="215"/>
        <item m="1" x="252"/>
        <item m="1" x="555"/>
        <item m="1" x="389"/>
        <item m="1" x="535"/>
        <item m="1" x="145"/>
        <item m="1" x="328"/>
        <item m="1" x="289"/>
        <item m="1" x="459"/>
        <item m="1" x="326"/>
        <item m="1" x="507"/>
        <item m="1" x="65"/>
        <item m="1" x="194"/>
        <item m="1" x="61"/>
        <item m="1" x="403"/>
        <item m="1" x="27"/>
        <item m="1" x="15"/>
        <item m="1" x="463"/>
        <item m="1" x="224"/>
        <item m="1" x="180"/>
        <item m="1" x="358"/>
        <item m="1" x="540"/>
        <item m="1" x="173"/>
        <item m="1" x="495"/>
        <item m="1" x="281"/>
        <item m="1" x="558"/>
        <item m="1" x="60"/>
        <item m="1" x="415"/>
        <item m="1" x="150"/>
        <item m="1" x="229"/>
        <item m="1" x="504"/>
        <item m="1" x="169"/>
        <item m="1" x="427"/>
        <item m="1" x="407"/>
        <item m="1" x="503"/>
        <item m="1" x="280"/>
        <item m="1" x="569"/>
        <item m="1" x="245"/>
        <item m="1" x="14"/>
        <item m="1" x="318"/>
        <item m="1" x="419"/>
        <item m="1" x="51"/>
        <item m="1" x="359"/>
        <item m="1" x="608"/>
        <item m="1" x="465"/>
        <item m="1" x="521"/>
        <item m="1" x="620"/>
        <item m="1" x="212"/>
        <item m="1" x="160"/>
        <item m="1" x="325"/>
        <item m="1" x="346"/>
        <item m="1" x="312"/>
        <item m="1" x="36"/>
        <item m="1" x="201"/>
        <item m="1" x="510"/>
        <item m="1" x="21"/>
        <item m="1" x="20"/>
        <item m="1" x="316"/>
        <item m="1" x="641"/>
        <item m="1" x="28"/>
        <item m="1" x="347"/>
        <item m="1" x="578"/>
        <item m="1" x="153"/>
        <item m="1" x="593"/>
        <item m="1" x="357"/>
        <item m="1" x="365"/>
        <item m="1" x="513"/>
        <item m="1" x="142"/>
        <item m="1" x="525"/>
        <item m="1" x="423"/>
        <item m="1" x="490"/>
        <item m="1" x="518"/>
        <item m="1" x="367"/>
        <item m="1" x="18"/>
        <item m="1" x="64"/>
        <item m="1" x="131"/>
        <item m="1" x="8"/>
        <item m="1" x="188"/>
        <item m="1" x="531"/>
        <item m="1" x="276"/>
        <item m="1" x="354"/>
        <item m="1" x="432"/>
        <item m="1" x="17"/>
        <item m="1" x="317"/>
        <item m="1" x="425"/>
        <item m="1" x="493"/>
        <item m="1" x="607"/>
        <item m="1" x="398"/>
        <item m="1" x="376"/>
        <item m="1" x="290"/>
        <item m="1" x="348"/>
        <item m="1" x="606"/>
        <item m="1" x="274"/>
        <item m="1" x="132"/>
        <item m="1" x="45"/>
        <item m="1" x="75"/>
        <item m="1" x="91"/>
        <item m="1" x="275"/>
        <item m="1" x="343"/>
        <item m="1" x="205"/>
        <item m="1" x="565"/>
        <item m="1" x="557"/>
        <item m="1" x="190"/>
        <item m="1" x="306"/>
        <item m="1" x="85"/>
        <item m="1" x="329"/>
        <item m="1" x="102"/>
        <item m="1" x="476"/>
        <item m="1" x="473"/>
        <item m="1" x="428"/>
        <item m="1" x="498"/>
        <item m="1" x="455"/>
        <item m="1" x="591"/>
        <item m="1" x="322"/>
        <item m="1" x="207"/>
        <item m="1" x="31"/>
        <item m="1" x="35"/>
        <item m="1" x="438"/>
        <item m="1" x="277"/>
        <item m="1" x="587"/>
        <item m="1" x="417"/>
        <item m="1" x="34"/>
        <item m="1" x="614"/>
        <item m="1" x="62"/>
        <item m="1" x="144"/>
        <item m="1" x="166"/>
        <item m="1" x="307"/>
        <item m="1" x="217"/>
        <item m="1" x="604"/>
        <item m="1" x="448"/>
        <item m="1" x="331"/>
        <item m="1" x="499"/>
        <item m="1" x="588"/>
        <item m="1" x="82"/>
        <item m="1" x="238"/>
        <item m="1" x="410"/>
        <item m="1" x="433"/>
        <item m="1" x="137"/>
        <item m="1" x="483"/>
        <item m="1" x="149"/>
        <item m="1" x="622"/>
        <item m="1" x="551"/>
        <item m="1" x="362"/>
        <item m="1" x="186"/>
        <item m="1" x="467"/>
        <item m="1" x="164"/>
        <item m="1" x="235"/>
        <item m="1" x="178"/>
        <item m="1" x="168"/>
        <item m="1" x="621"/>
        <item m="1" x="81"/>
        <item m="1" x="315"/>
        <item m="1" x="313"/>
        <item m="1" x="69"/>
        <item m="1" x="13"/>
        <item m="1" x="108"/>
        <item m="1" x="247"/>
        <item m="1" x="233"/>
        <item m="1" x="492"/>
        <item m="1" x="374"/>
        <item m="1" x="639"/>
        <item m="1" x="95"/>
        <item m="1" x="544"/>
        <item m="1" x="532"/>
        <item m="1" x="566"/>
        <item m="1" x="599"/>
        <item m="1" x="257"/>
        <item m="1" x="172"/>
        <item m="1" x="500"/>
        <item m="1" x="338"/>
        <item m="1" x="364"/>
        <item m="1" x="111"/>
        <item m="1" x="246"/>
        <item m="1" x="590"/>
        <item m="1" x="545"/>
        <item m="1" x="602"/>
        <item m="1" x="377"/>
        <item m="1" x="570"/>
        <item m="1" x="239"/>
        <item m="1" x="179"/>
        <item m="1" x="140"/>
        <item m="1" x="200"/>
        <item m="1" x="571"/>
        <item m="1" x="67"/>
        <item m="1" x="546"/>
        <item m="1" x="353"/>
        <item m="1" x="319"/>
        <item m="1" x="397"/>
        <item m="1" x="272"/>
        <item m="1" x="482"/>
        <item m="1" x="254"/>
        <item m="1" x="538"/>
        <item m="1" x="583"/>
        <item m="1" x="484"/>
        <item m="1" x="466"/>
        <item m="1" x="381"/>
        <item m="1" x="344"/>
        <item m="1" x="630"/>
        <item m="1" x="450"/>
        <item m="1" x="109"/>
        <item m="1" x="624"/>
        <item m="1" x="396"/>
        <item m="1" x="462"/>
        <item m="1" x="402"/>
        <item m="1" x="552"/>
        <item m="1" x="529"/>
        <item m="1" x="267"/>
        <item m="1" x="386"/>
        <item m="1" x="418"/>
        <item m="1" x="302"/>
        <item m="1" x="121"/>
        <item m="1" x="44"/>
        <item m="1" x="443"/>
        <item m="1" x="139"/>
        <item m="1" x="485"/>
        <item m="1" x="263"/>
        <item m="1" x="134"/>
        <item m="1" x="320"/>
        <item m="1" x="300"/>
        <item m="1" x="136"/>
        <item m="1" x="202"/>
        <item m="1" x="520"/>
        <item m="1" x="228"/>
        <item m="1" x="595"/>
        <item m="1" x="156"/>
        <item m="1" x="368"/>
        <item m="1" x="505"/>
        <item m="1" x="464"/>
        <item m="1" x="50"/>
        <item m="1" x="429"/>
        <item m="1" x="237"/>
        <item m="1" x="436"/>
        <item m="1" x="373"/>
        <item m="1" x="269"/>
        <item m="1" x="337"/>
        <item m="1" x="475"/>
        <item m="1" x="405"/>
        <item m="1" x="198"/>
        <item m="1" x="33"/>
        <item m="1" x="39"/>
        <item m="1" x="244"/>
        <item m="1" x="253"/>
        <item m="1" x="24"/>
        <item m="1" x="512"/>
        <item m="1" x="541"/>
        <item m="1" x="297"/>
        <item m="1" x="225"/>
        <item m="1" x="1"/>
        <item m="1" x="248"/>
        <item m="1" x="421"/>
        <item m="1" x="175"/>
        <item m="1" x="19"/>
        <item m="1" x="585"/>
        <item m="1" x="107"/>
        <item m="1" x="468"/>
        <item m="1" x="123"/>
        <item m="1" x="580"/>
        <item m="1" x="611"/>
        <item m="1" x="487"/>
        <item m="1" x="501"/>
        <item m="1" x="411"/>
        <item m="1" x="634"/>
        <item m="1" x="151"/>
        <item m="1" x="625"/>
        <item m="1" x="375"/>
        <item m="1" x="116"/>
        <item m="1" x="273"/>
        <item m="1" x="350"/>
        <item m="1" x="46"/>
        <item m="1" x="32"/>
        <item m="1" x="104"/>
        <item m="1" x="601"/>
        <item m="1" x="77"/>
        <item m="1" x="204"/>
        <item m="1" x="434"/>
        <item m="1" x="472"/>
        <item m="1" x="10"/>
        <item m="1" x="543"/>
        <item m="1" x="527"/>
        <item m="1" x="143"/>
        <item m="1" x="549"/>
        <item m="1" x="154"/>
        <item m="1" x="470"/>
        <item m="1" x="7"/>
        <item m="1" x="537"/>
        <item m="1" x="284"/>
        <item m="1" x="612"/>
        <item m="1" x="203"/>
        <item m="1" x="226"/>
        <item m="1" x="440"/>
        <item m="1" x="378"/>
        <item m="1" x="301"/>
        <item m="1" x="122"/>
        <item m="1" x="216"/>
        <item m="1" x="577"/>
        <item m="1" x="49"/>
        <item m="1" x="363"/>
        <item m="1" x="73"/>
        <item m="1" x="327"/>
        <item m="1" x="349"/>
        <item m="1" x="117"/>
        <item m="1" x="586"/>
        <item m="1" x="528"/>
        <item m="1" x="56"/>
        <item m="1" x="211"/>
        <item m="1" x="176"/>
        <item m="1" x="380"/>
        <item m="1" x="638"/>
        <item m="1" x="491"/>
        <item m="1" x="161"/>
        <item m="1" x="170"/>
        <item m="1" x="454"/>
        <item m="1" x="182"/>
        <item m="1" x="562"/>
        <item m="1" x="372"/>
        <item m="1" x="101"/>
        <item m="1" x="404"/>
        <item m="1" x="597"/>
        <item m="1" x="133"/>
        <item m="1" x="323"/>
        <item m="1" x="469"/>
        <item m="1" x="480"/>
        <item m="1" x="66"/>
        <item m="1" x="296"/>
        <item m="1" x="342"/>
        <item m="1" x="303"/>
        <item m="1" x="442"/>
        <item m="1" x="58"/>
        <item m="1" x="57"/>
        <item m="1" x="314"/>
        <item m="1" x="385"/>
        <item m="1" x="333"/>
        <item m="1" x="456"/>
        <item m="1" x="458"/>
        <item m="1" x="478"/>
        <item m="1" x="644"/>
        <item m="1" x="138"/>
        <item m="1" x="457"/>
        <item m="1" x="221"/>
        <item m="1" x="632"/>
        <item m="1" x="488"/>
        <item m="1" x="506"/>
        <item m="1" x="214"/>
        <item m="1" x="184"/>
        <item m="1" x="304"/>
        <item m="1" x="141"/>
        <item m="1" x="97"/>
        <item m="1" x="553"/>
        <item m="1" x="390"/>
        <item m="1" x="444"/>
        <item m="1" x="496"/>
        <item m="1" x="59"/>
        <item m="1" x="197"/>
        <item m="1" x="461"/>
        <item m="1" x="437"/>
        <item m="1" x="242"/>
        <item m="1" x="600"/>
        <item m="1" x="88"/>
        <item m="1" x="231"/>
        <item m="1" x="446"/>
        <item m="1" x="174"/>
        <item m="1" x="83"/>
        <item m="1" x="152"/>
        <item m="1" x="524"/>
        <item m="1" x="103"/>
        <item m="1" x="561"/>
        <item m="1" x="618"/>
        <item m="1" x="222"/>
        <item m="1" x="573"/>
        <item m="1" x="452"/>
        <item m="1" x="90"/>
        <item m="1" x="445"/>
        <item m="1" x="162"/>
        <item m="1" x="453"/>
        <item m="1" x="609"/>
        <item m="1" x="70"/>
        <item m="1" x="113"/>
        <item m="1" x="567"/>
        <item m="1" x="340"/>
        <item m="1" x="610"/>
        <item m="1" x="5"/>
        <item m="1" x="351"/>
        <item m="1" x="258"/>
        <item m="1" x="616"/>
        <item m="1" x="191"/>
        <item m="1" x="509"/>
        <item m="1" x="563"/>
        <item m="1" x="98"/>
        <item m="1" x="155"/>
        <item m="1" x="192"/>
        <item m="1" x="177"/>
        <item m="1" x="259"/>
        <item m="1" x="643"/>
        <item m="1" x="167"/>
        <item m="1" x="283"/>
        <item m="1" x="270"/>
        <item m="1" x="234"/>
        <item m="1" x="536"/>
        <item m="1" x="292"/>
        <item m="1" x="522"/>
        <item m="1" x="345"/>
        <item m="1" x="261"/>
        <item m="1" x="264"/>
        <item m="1" x="332"/>
        <item m="1" x="355"/>
        <item m="1" x="430"/>
        <item m="1" x="48"/>
        <item m="1" x="71"/>
        <item m="1" x="218"/>
        <item m="1" x="447"/>
        <item m="1" x="330"/>
        <item m="1" x="240"/>
        <item m="1" x="37"/>
        <item m="1" x="451"/>
        <item m="1" x="460"/>
        <item m="1" x="243"/>
        <item m="1" x="575"/>
        <item m="1" x="125"/>
        <item m="1" x="295"/>
        <item m="1" x="42"/>
        <item m="1" x="80"/>
        <item m="1" x="72"/>
        <item m="1" x="449"/>
        <item m="1" x="9"/>
        <item m="1" x="494"/>
        <item m="1" x="23"/>
        <item m="1" x="118"/>
        <item m="1" x="79"/>
        <item m="1" x="526"/>
        <item m="1" x="395"/>
        <item m="1" x="268"/>
        <item m="1" x="408"/>
        <item m="1" x="199"/>
        <item m="1" x="147"/>
        <item m="1" x="74"/>
        <item m="1" x="592"/>
        <item m="1" x="12"/>
        <item m="1" x="361"/>
        <item m="1" x="96"/>
        <item m="1" x="581"/>
        <item m="1" x="287"/>
        <item m="1" x="255"/>
        <item m="1" x="550"/>
        <item m="1" x="413"/>
        <item m="1" x="25"/>
        <item m="1" x="86"/>
        <item m="1" x="158"/>
        <item m="1" x="324"/>
        <item m="1" x="605"/>
        <item m="1" x="278"/>
        <item m="1" x="76"/>
        <item m="1" x="477"/>
        <item m="1" x="157"/>
        <item m="1" x="146"/>
        <item m="1" x="628"/>
        <item m="1" x="128"/>
        <item m="1" x="542"/>
        <item m="1" x="426"/>
        <item m="1" x="598"/>
        <item m="1" x="479"/>
        <item m="1" x="383"/>
        <item m="1" x="530"/>
        <item m="1" x="6"/>
        <item m="1" x="414"/>
        <item m="1" x="115"/>
        <item m="1" x="393"/>
        <item m="1" x="382"/>
        <item m="1" x="370"/>
        <item m="1" x="310"/>
        <item m="1" x="626"/>
        <item m="1" x="556"/>
        <item m="1" x="256"/>
        <item m="1" x="399"/>
        <item m="1" x="124"/>
        <item m="1" x="89"/>
        <item m="1" x="94"/>
        <item m="1" x="110"/>
        <item m="1" x="249"/>
        <item m="1" x="119"/>
        <item m="1" x="262"/>
        <item m="1" x="392"/>
        <item m="1" x="508"/>
        <item m="1" x="43"/>
        <item m="1" x="129"/>
        <item m="1" x="311"/>
        <item m="1" x="30"/>
        <item m="1" x="391"/>
        <item m="1" x="189"/>
        <item m="1" x="195"/>
        <item m="1" x="486"/>
        <item m="1" x="416"/>
        <item m="1" x="497"/>
        <item m="1" x="100"/>
        <item m="1" x="84"/>
        <item m="1" x="165"/>
        <item m="1" x="401"/>
        <item m="1" x="339"/>
        <item m="1" x="560"/>
        <item m="1" x="568"/>
        <item m="1" x="3"/>
        <item m="1" x="193"/>
        <item m="1" x="206"/>
        <item m="1" x="547"/>
        <item m="1" x="631"/>
        <item m="1" x="640"/>
        <item m="1" x="135"/>
        <item m="1" x="533"/>
        <item m="1" x="589"/>
        <item m="1" x="572"/>
        <item m="1" x="219"/>
        <item m="1" x="106"/>
        <item m="1" x="435"/>
        <item m="1" x="181"/>
        <item m="1" x="406"/>
        <item m="1" x="431"/>
        <item m="1" x="637"/>
        <item m="1" x="209"/>
        <item m="1" x="517"/>
        <item m="1" x="554"/>
        <item m="1" x="409"/>
        <item m="1" x="617"/>
        <item m="1" x="441"/>
        <item m="1" x="16"/>
        <item m="1" x="384"/>
        <item m="1" x="548"/>
        <item m="1" x="47"/>
        <item m="1" x="388"/>
        <item m="1" x="420"/>
        <item m="1" x="481"/>
        <item m="1" x="105"/>
        <item m="1" x="308"/>
        <item m="1" x="213"/>
        <item m="1" x="227"/>
        <item m="1" x="635"/>
        <item m="1" x="127"/>
        <item m="1" x="309"/>
        <item m="1" x="366"/>
        <item m="1" x="394"/>
        <item m="1" x="210"/>
        <item m="1" x="4"/>
        <item m="1" x="511"/>
        <item m="1" x="53"/>
        <item m="1" x="2"/>
        <item m="1" x="279"/>
        <item m="1" x="11"/>
        <item m="1" x="516"/>
        <item m="1" x="294"/>
        <item m="1" x="230"/>
        <item m="1" x="285"/>
        <item m="1" x="559"/>
        <item m="1" x="523"/>
        <item m="1" x="629"/>
        <item m="1" x="293"/>
        <item m="1" x="502"/>
        <item m="1" x="41"/>
        <item m="1" x="534"/>
        <item m="1" x="196"/>
        <item m="1" x="334"/>
        <item m="1" x="148"/>
        <item m="1" x="55"/>
        <item m="1" x="298"/>
        <item m="1" x="282"/>
        <item m="1" x="594"/>
        <item m="1" x="633"/>
        <item m="1" x="412"/>
        <item m="1" x="356"/>
        <item m="1" x="636"/>
        <item m="1" x="400"/>
        <item m="1" x="489"/>
        <item m="1" x="515"/>
        <item m="1" x="596"/>
        <item m="1" x="360"/>
        <item m="1" x="251"/>
        <item m="1" x="623"/>
        <item m="1" x="120"/>
        <item m="1" x="422"/>
        <item m="1" x="603"/>
        <item m="1" x="159"/>
        <item m="1" x="352"/>
        <item m="1" x="78"/>
        <item m="1" x="26"/>
        <item m="1" x="163"/>
        <item m="1" x="250"/>
        <item m="1" x="299"/>
        <item m="1" x="114"/>
        <item m="1" x="341"/>
        <item m="1" x="241"/>
        <item m="1" x="514"/>
        <item m="1" x="54"/>
        <item m="1" x="321"/>
        <item m="1" x="439"/>
        <item m="1" x="627"/>
        <item m="1" x="305"/>
        <item m="1" x="519"/>
        <item m="1" x="619"/>
        <item m="1" x="92"/>
        <item m="1" x="539"/>
        <item m="1" x="579"/>
        <item m="1" x="615"/>
        <item m="1" x="223"/>
        <item m="1" x="187"/>
        <item m="1" x="22"/>
        <item m="1" x="335"/>
        <item m="1" x="379"/>
        <item m="1" x="52"/>
        <item m="1" x="208"/>
        <item m="1" x="87"/>
        <item m="1" x="471"/>
        <item m="1" x="68"/>
        <item m="1" x="336"/>
        <item m="1" x="582"/>
        <item m="1" x="99"/>
        <item m="1" x="183"/>
        <item m="1" x="40"/>
        <item m="1" x="288"/>
        <item m="1" x="474"/>
        <item m="1" x="220"/>
        <item m="1" x="236"/>
        <item m="1" x="576"/>
        <item x="0"/>
        <item t="default"/>
      </items>
    </pivotField>
    <pivotField showAll="0"/>
    <pivotField numFmtId="14" showAll="0"/>
    <pivotField numFmtId="14" showAll="0"/>
    <pivotField dataField="1" showAll="0"/>
    <pivotField showAll="0"/>
    <pivotField axis="axisCol" showAll="0">
      <items count="8">
        <item x="6"/>
        <item x="1"/>
        <item x="2"/>
        <item x="3"/>
        <item x="4"/>
        <item x="5"/>
        <item x="0"/>
        <item t="default"/>
      </items>
    </pivotField>
  </pivotFields>
  <rowFields count="1">
    <field x="0"/>
  </rowFields>
  <rowItems count="2">
    <i>
      <x v="644"/>
    </i>
    <i t="grand">
      <x/>
    </i>
  </rowItems>
  <colFields count="1">
    <field x="6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Összeg / Óra" fld="4" baseField="1" baseItem="1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656"/>
  <sheetViews>
    <sheetView tabSelected="1" workbookViewId="0">
      <selection activeCell="B15" sqref="B15"/>
    </sheetView>
  </sheetViews>
  <sheetFormatPr defaultRowHeight="15" x14ac:dyDescent="0.25"/>
  <cols>
    <col min="1" max="1" width="13.140625" customWidth="1"/>
    <col min="2" max="2" width="16.28515625" customWidth="1"/>
    <col min="3" max="3" width="5" customWidth="1"/>
    <col min="4" max="4" width="6" customWidth="1"/>
    <col min="5" max="7" width="5" customWidth="1"/>
    <col min="8" max="8" width="39.7109375" customWidth="1"/>
    <col min="9" max="9" width="11.28515625" customWidth="1"/>
    <col min="10" max="10" width="11.42578125" customWidth="1"/>
    <col min="11" max="11" width="12.7109375" customWidth="1"/>
    <col min="12" max="12" width="16.28515625" customWidth="1"/>
    <col min="13" max="13" width="18.42578125" customWidth="1"/>
    <col min="14" max="14" width="9.5703125" customWidth="1"/>
    <col min="15" max="15" width="10.140625" customWidth="1"/>
    <col min="16" max="16" width="10.28515625" bestFit="1" customWidth="1"/>
  </cols>
  <sheetData>
    <row r="3" spans="1:9" x14ac:dyDescent="0.25">
      <c r="A3" s="1" t="s">
        <v>0</v>
      </c>
      <c r="B3" s="1" t="s">
        <v>3</v>
      </c>
    </row>
    <row r="4" spans="1:9" x14ac:dyDescent="0.25">
      <c r="A4" s="1" t="s">
        <v>4</v>
      </c>
      <c r="B4" t="s">
        <v>5</v>
      </c>
      <c r="C4">
        <v>1</v>
      </c>
      <c r="D4">
        <v>2</v>
      </c>
      <c r="E4">
        <v>3</v>
      </c>
      <c r="F4">
        <v>4</v>
      </c>
      <c r="G4">
        <v>5</v>
      </c>
      <c r="H4" t="s">
        <v>2</v>
      </c>
      <c r="I4" t="s">
        <v>6</v>
      </c>
    </row>
    <row r="5" spans="1:9" x14ac:dyDescent="0.25">
      <c r="A5" s="2" t="s">
        <v>5</v>
      </c>
      <c r="B5" s="3">
        <v>270849</v>
      </c>
      <c r="C5" s="3">
        <v>6510</v>
      </c>
      <c r="D5" s="3">
        <v>10432</v>
      </c>
      <c r="E5" s="3">
        <v>6116</v>
      </c>
      <c r="F5" s="3">
        <v>6012</v>
      </c>
      <c r="G5" s="3">
        <v>5280</v>
      </c>
      <c r="H5" s="3">
        <v>8</v>
      </c>
      <c r="I5" s="3">
        <v>305207</v>
      </c>
    </row>
    <row r="6" spans="1:9" x14ac:dyDescent="0.25">
      <c r="A6" s="2" t="s">
        <v>6</v>
      </c>
      <c r="B6" s="3">
        <v>270849</v>
      </c>
      <c r="C6" s="3">
        <v>6510</v>
      </c>
      <c r="D6" s="3">
        <v>10432</v>
      </c>
      <c r="E6" s="3">
        <v>6116</v>
      </c>
      <c r="F6" s="3">
        <v>6012</v>
      </c>
      <c r="G6" s="3">
        <v>5280</v>
      </c>
      <c r="H6" s="3">
        <v>8</v>
      </c>
      <c r="I6" s="3">
        <v>305207</v>
      </c>
    </row>
    <row r="10" spans="1:9" x14ac:dyDescent="0.25">
      <c r="A10" s="1" t="s">
        <v>0</v>
      </c>
      <c r="B10" s="1" t="s">
        <v>3</v>
      </c>
    </row>
    <row r="11" spans="1:9" x14ac:dyDescent="0.25">
      <c r="A11" s="1" t="s">
        <v>4</v>
      </c>
      <c r="B11" t="s">
        <v>5</v>
      </c>
      <c r="C11">
        <v>1</v>
      </c>
      <c r="D11">
        <v>2</v>
      </c>
      <c r="E11">
        <v>3</v>
      </c>
      <c r="F11">
        <v>4</v>
      </c>
      <c r="G11">
        <v>5</v>
      </c>
      <c r="H11" t="s">
        <v>2</v>
      </c>
      <c r="I11" t="s">
        <v>6</v>
      </c>
    </row>
    <row r="12" spans="1:9" x14ac:dyDescent="0.25">
      <c r="A12" s="2" t="s">
        <v>5</v>
      </c>
      <c r="B12" s="3">
        <v>270849</v>
      </c>
      <c r="C12" s="3">
        <v>6510</v>
      </c>
      <c r="D12" s="3">
        <v>10432</v>
      </c>
      <c r="E12" s="3">
        <v>6116</v>
      </c>
      <c r="F12" s="3">
        <v>6012</v>
      </c>
      <c r="G12" s="3">
        <v>5280</v>
      </c>
      <c r="H12" s="3">
        <v>8</v>
      </c>
      <c r="I12" s="3">
        <v>305207</v>
      </c>
    </row>
    <row r="13" spans="1:9" x14ac:dyDescent="0.25">
      <c r="A13" s="2" t="s">
        <v>6</v>
      </c>
      <c r="B13" s="3">
        <v>270849</v>
      </c>
      <c r="C13" s="3">
        <v>6510</v>
      </c>
      <c r="D13" s="3">
        <v>10432</v>
      </c>
      <c r="E13" s="3">
        <v>6116</v>
      </c>
      <c r="F13" s="3">
        <v>6012</v>
      </c>
      <c r="G13" s="3">
        <v>5280</v>
      </c>
      <c r="H13" s="3">
        <v>8</v>
      </c>
      <c r="I13" s="3">
        <v>305207</v>
      </c>
    </row>
    <row r="18" spans="1:9" x14ac:dyDescent="0.25">
      <c r="A18" s="1" t="s">
        <v>0</v>
      </c>
      <c r="B18" s="1" t="s">
        <v>3</v>
      </c>
    </row>
    <row r="19" spans="1:9" x14ac:dyDescent="0.25">
      <c r="A19" s="1" t="s">
        <v>4</v>
      </c>
      <c r="B19" t="s">
        <v>5</v>
      </c>
      <c r="C19">
        <v>1</v>
      </c>
      <c r="D19">
        <v>2</v>
      </c>
      <c r="E19">
        <v>3</v>
      </c>
      <c r="F19">
        <v>4</v>
      </c>
      <c r="G19">
        <v>5</v>
      </c>
      <c r="H19" t="s">
        <v>2</v>
      </c>
      <c r="I19" t="s">
        <v>6</v>
      </c>
    </row>
    <row r="20" spans="1:9" x14ac:dyDescent="0.25">
      <c r="A20" s="2" t="s">
        <v>5</v>
      </c>
      <c r="B20" s="3">
        <v>270849</v>
      </c>
      <c r="C20" s="3">
        <v>6510</v>
      </c>
      <c r="D20" s="3">
        <v>10432</v>
      </c>
      <c r="E20" s="3">
        <v>6116</v>
      </c>
      <c r="F20" s="3">
        <v>6012</v>
      </c>
      <c r="G20" s="3">
        <v>5280</v>
      </c>
      <c r="H20" s="3">
        <v>8</v>
      </c>
      <c r="I20" s="3">
        <v>305207</v>
      </c>
    </row>
    <row r="21" spans="1:9" x14ac:dyDescent="0.25">
      <c r="A21" s="2" t="s">
        <v>6</v>
      </c>
      <c r="B21" s="3">
        <v>270849</v>
      </c>
      <c r="C21" s="3">
        <v>6510</v>
      </c>
      <c r="D21" s="3">
        <v>10432</v>
      </c>
      <c r="E21" s="3">
        <v>6116</v>
      </c>
      <c r="F21" s="3">
        <v>6012</v>
      </c>
      <c r="G21" s="3">
        <v>5280</v>
      </c>
      <c r="H21" s="3">
        <v>8</v>
      </c>
      <c r="I21" s="3">
        <v>305207</v>
      </c>
    </row>
    <row r="654" spans="7:8" x14ac:dyDescent="0.25">
      <c r="G654" s="4"/>
    </row>
    <row r="656" spans="7:8" x14ac:dyDescent="0.25">
      <c r="H656" s="5" t="s">
        <v>1</v>
      </c>
    </row>
  </sheetData>
  <pageMargins left="0.70866141732283472" right="0.70866141732283472" top="0.74803149606299213" bottom="0.74803149606299213" header="0.31496062992125984" footer="0.31496062992125984"/>
  <pageSetup paperSize="8" scale="80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</vt:lpstr>
      <vt:lpstr>'1'!Print_Titles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2024-01-18T12:55:53Z</dcterms:created>
  <dcterms:modified xsi:type="dcterms:W3CDTF">2024-01-18T12:57:27Z</dcterms:modified>
</cp:coreProperties>
</file>