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blube\Desktop\"/>
    </mc:Choice>
  </mc:AlternateContent>
  <xr:revisionPtr revIDLastSave="0" documentId="13_ncr:1_{612E1943-8B49-4814-A0C7-238C6E8F5E4B}" xr6:coauthVersionLast="45" xr6:coauthVersionMax="45" xr10:uidLastSave="{00000000-0000-0000-0000-000000000000}"/>
  <bookViews>
    <workbookView xWindow="7410" yWindow="450" windowWidth="30690" windowHeight="9165" xr2:uid="{92C8677D-9DA9-4711-B9C6-F9391C89C494}"/>
  </bookViews>
  <sheets>
    <sheet name="Tabelle1" sheetId="1" r:id="rId1"/>
    <sheet name="Stammdaten" sheetId="2" r:id="rId2"/>
    <sheet name="Sonstiges" sheetId="3" r:id="rId3"/>
  </sheets>
  <definedNames>
    <definedName name="_xlnm._FilterDatabase" localSheetId="0" hidden="1">Tabelle1!$A$10:$B$300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1" l="1"/>
  <c r="T5" i="2"/>
  <c r="T6" i="2"/>
  <c r="T7" i="2"/>
  <c r="T8" i="2"/>
  <c r="T15" i="1" s="1"/>
  <c r="T9" i="2"/>
  <c r="T10" i="2"/>
  <c r="T11" i="2"/>
  <c r="T12" i="2"/>
  <c r="T19" i="1" s="1"/>
  <c r="T13" i="2"/>
  <c r="T14" i="2"/>
  <c r="T15" i="2"/>
  <c r="T16" i="2"/>
  <c r="T17" i="2"/>
  <c r="T18" i="2"/>
  <c r="T19" i="2"/>
  <c r="T20" i="2"/>
  <c r="T27" i="1" s="1"/>
  <c r="T21" i="2"/>
  <c r="T22" i="2"/>
  <c r="T23" i="2"/>
  <c r="T24" i="2"/>
  <c r="T31" i="1" s="1"/>
  <c r="T25" i="2"/>
  <c r="T26" i="2"/>
  <c r="T27" i="2"/>
  <c r="T28" i="2"/>
  <c r="T29" i="2"/>
  <c r="T30" i="2"/>
  <c r="T31" i="2"/>
  <c r="T32" i="2"/>
  <c r="T39" i="1" s="1"/>
  <c r="T33" i="2"/>
  <c r="T34" i="2"/>
  <c r="T35" i="2"/>
  <c r="T36" i="2"/>
  <c r="T37" i="2"/>
  <c r="T38" i="2"/>
  <c r="T39" i="2"/>
  <c r="T40" i="2"/>
  <c r="T47" i="1" s="1"/>
  <c r="T41" i="2"/>
  <c r="T42" i="2"/>
  <c r="T43" i="2"/>
  <c r="T44" i="2"/>
  <c r="T51" i="1" s="1"/>
  <c r="T45" i="2"/>
  <c r="T46" i="2"/>
  <c r="T47" i="2"/>
  <c r="T48" i="2"/>
  <c r="T49" i="2"/>
  <c r="T50" i="2"/>
  <c r="T51" i="2"/>
  <c r="T52" i="2"/>
  <c r="T59" i="1" s="1"/>
  <c r="T53" i="2"/>
  <c r="T54" i="2"/>
  <c r="T55" i="2"/>
  <c r="T56" i="2"/>
  <c r="T57" i="2"/>
  <c r="T58" i="2"/>
  <c r="T59" i="2"/>
  <c r="T60" i="2"/>
  <c r="T67" i="1" s="1"/>
  <c r="T61" i="2"/>
  <c r="T62" i="2"/>
  <c r="T63" i="2"/>
  <c r="T64" i="2"/>
  <c r="T71" i="1" s="1"/>
  <c r="T65" i="2"/>
  <c r="T66" i="2"/>
  <c r="T67" i="2"/>
  <c r="T68" i="2"/>
  <c r="T75" i="1" s="1"/>
  <c r="T69" i="2"/>
  <c r="T70" i="2"/>
  <c r="T71" i="2"/>
  <c r="T78" i="1" s="1"/>
  <c r="T72" i="2"/>
  <c r="T79" i="1" s="1"/>
  <c r="T73" i="2"/>
  <c r="T74" i="2"/>
  <c r="T75" i="2"/>
  <c r="T76" i="2"/>
  <c r="T83" i="1" s="1"/>
  <c r="T77" i="2"/>
  <c r="T78" i="2"/>
  <c r="T79" i="2"/>
  <c r="T86" i="1" s="1"/>
  <c r="T80" i="2"/>
  <c r="T87" i="1" s="1"/>
  <c r="T81" i="2"/>
  <c r="T82" i="2"/>
  <c r="T83" i="2"/>
  <c r="T84" i="2"/>
  <c r="T85" i="2"/>
  <c r="T86" i="2"/>
  <c r="T87" i="2"/>
  <c r="T88" i="2"/>
  <c r="T95" i="1" s="1"/>
  <c r="T89" i="2"/>
  <c r="T90" i="2"/>
  <c r="T91" i="2"/>
  <c r="T92" i="2"/>
  <c r="T99" i="1" s="1"/>
  <c r="T93" i="2"/>
  <c r="T94" i="2"/>
  <c r="T95" i="2"/>
  <c r="T96" i="2"/>
  <c r="T103" i="1" s="1"/>
  <c r="T97" i="2"/>
  <c r="T98" i="2"/>
  <c r="T99" i="2"/>
  <c r="T100" i="2"/>
  <c r="T107" i="1" s="1"/>
  <c r="T101" i="2"/>
  <c r="T102" i="2"/>
  <c r="T103" i="2"/>
  <c r="T104" i="2"/>
  <c r="T105" i="2"/>
  <c r="T106" i="2"/>
  <c r="T107" i="2"/>
  <c r="T108" i="2"/>
  <c r="T115" i="1" s="1"/>
  <c r="T109" i="2"/>
  <c r="T110" i="2"/>
  <c r="T111" i="2"/>
  <c r="T112" i="2"/>
  <c r="T119" i="1" s="1"/>
  <c r="T113" i="2"/>
  <c r="T114" i="2"/>
  <c r="T115" i="2"/>
  <c r="T116" i="2"/>
  <c r="T123" i="1" s="1"/>
  <c r="T117" i="2"/>
  <c r="T118" i="2"/>
  <c r="T119" i="2"/>
  <c r="T120" i="2"/>
  <c r="T121" i="2"/>
  <c r="T122" i="2"/>
  <c r="T123" i="2"/>
  <c r="T124" i="2"/>
  <c r="T125" i="2"/>
  <c r="T126" i="2"/>
  <c r="T127" i="2"/>
  <c r="T128" i="2"/>
  <c r="T135" i="1" s="1"/>
  <c r="T129" i="2"/>
  <c r="T130" i="2"/>
  <c r="T131" i="2"/>
  <c r="T132" i="2"/>
  <c r="T139" i="1" s="1"/>
  <c r="T133" i="2"/>
  <c r="T134" i="2"/>
  <c r="T135" i="2"/>
  <c r="T136" i="2"/>
  <c r="T143" i="1" s="1"/>
  <c r="T137" i="2"/>
  <c r="T138" i="2"/>
  <c r="T139" i="2"/>
  <c r="T146" i="1" s="1"/>
  <c r="T140" i="2"/>
  <c r="T147" i="1" s="1"/>
  <c r="T141" i="2"/>
  <c r="T142" i="2"/>
  <c r="T143" i="2"/>
  <c r="T144" i="2"/>
  <c r="T151" i="1" s="1"/>
  <c r="T145" i="2"/>
  <c r="T146" i="2"/>
  <c r="T147" i="2"/>
  <c r="T148" i="2"/>
  <c r="T149" i="2"/>
  <c r="T150" i="2"/>
  <c r="T151" i="2"/>
  <c r="T152" i="2"/>
  <c r="T159" i="1" s="1"/>
  <c r="T153" i="2"/>
  <c r="T154" i="2"/>
  <c r="T155" i="2"/>
  <c r="T156" i="2"/>
  <c r="T163" i="1" s="1"/>
  <c r="T157" i="2"/>
  <c r="T158" i="2"/>
  <c r="T159" i="2"/>
  <c r="T160" i="2"/>
  <c r="T167" i="1" s="1"/>
  <c r="T161" i="2"/>
  <c r="T162" i="2"/>
  <c r="T163" i="2"/>
  <c r="T164" i="2"/>
  <c r="T165" i="2"/>
  <c r="T166" i="2"/>
  <c r="T167" i="2"/>
  <c r="T168" i="2"/>
  <c r="T175" i="1" s="1"/>
  <c r="T169" i="2"/>
  <c r="T170" i="2"/>
  <c r="T171" i="2"/>
  <c r="T172" i="2"/>
  <c r="T179" i="1" s="1"/>
  <c r="T173" i="2"/>
  <c r="T174" i="2"/>
  <c r="T175" i="2"/>
  <c r="T176" i="2"/>
  <c r="T183" i="1" s="1"/>
  <c r="T177" i="2"/>
  <c r="T178" i="2"/>
  <c r="T179" i="2"/>
  <c r="T180" i="2"/>
  <c r="T187" i="1" s="1"/>
  <c r="T181" i="2"/>
  <c r="T182" i="2"/>
  <c r="T183" i="2"/>
  <c r="T184" i="2"/>
  <c r="T191" i="1" s="1"/>
  <c r="T185" i="2"/>
  <c r="T186" i="2"/>
  <c r="T187" i="2"/>
  <c r="T188" i="2"/>
  <c r="T195" i="1" s="1"/>
  <c r="T189" i="2"/>
  <c r="T190" i="2"/>
  <c r="T191" i="2"/>
  <c r="T192" i="2"/>
  <c r="T199" i="1" s="1"/>
  <c r="T193" i="2"/>
  <c r="T194" i="2"/>
  <c r="T195" i="2"/>
  <c r="T196" i="2"/>
  <c r="T197" i="2"/>
  <c r="T198" i="2"/>
  <c r="T199" i="2"/>
  <c r="T200" i="2"/>
  <c r="T201" i="2"/>
  <c r="T202" i="2"/>
  <c r="T203" i="2"/>
  <c r="T204" i="2"/>
  <c r="T211" i="1" s="1"/>
  <c r="T205" i="2"/>
  <c r="T206" i="2"/>
  <c r="T207" i="2"/>
  <c r="T208" i="2"/>
  <c r="T215" i="1" s="1"/>
  <c r="T209" i="2"/>
  <c r="T210" i="2"/>
  <c r="T211" i="2"/>
  <c r="T212" i="2"/>
  <c r="T219" i="1" s="1"/>
  <c r="T213" i="2"/>
  <c r="T214" i="2"/>
  <c r="T215" i="2"/>
  <c r="T216" i="2"/>
  <c r="T217" i="2"/>
  <c r="T218" i="2"/>
  <c r="T219" i="2"/>
  <c r="T220" i="2"/>
  <c r="T227" i="1" s="1"/>
  <c r="T221" i="2"/>
  <c r="T222" i="2"/>
  <c r="T223" i="2"/>
  <c r="T224" i="2"/>
  <c r="T231" i="1" s="1"/>
  <c r="T225" i="2"/>
  <c r="T226" i="2"/>
  <c r="T227" i="2"/>
  <c r="T228" i="2"/>
  <c r="T235" i="1" s="1"/>
  <c r="T229" i="2"/>
  <c r="T230" i="2"/>
  <c r="T231" i="2"/>
  <c r="T232" i="2"/>
  <c r="T239" i="1" s="1"/>
  <c r="T233" i="2"/>
  <c r="T234" i="2"/>
  <c r="T235" i="2"/>
  <c r="T236" i="2"/>
  <c r="T243" i="1" s="1"/>
  <c r="T237" i="2"/>
  <c r="T238" i="2"/>
  <c r="T239" i="2"/>
  <c r="T240" i="2"/>
  <c r="T247" i="1" s="1"/>
  <c r="T241" i="2"/>
  <c r="T242" i="2"/>
  <c r="T243" i="2"/>
  <c r="T244" i="2"/>
  <c r="T251" i="1" s="1"/>
  <c r="T245" i="2"/>
  <c r="T246" i="2"/>
  <c r="T247" i="2"/>
  <c r="T248" i="2"/>
  <c r="T255" i="1" s="1"/>
  <c r="T249" i="2"/>
  <c r="T250" i="2"/>
  <c r="T251" i="2"/>
  <c r="T252" i="2"/>
  <c r="T253" i="2"/>
  <c r="T254" i="2"/>
  <c r="T255" i="2"/>
  <c r="T256" i="2"/>
  <c r="T263" i="1" s="1"/>
  <c r="T257" i="2"/>
  <c r="T258" i="2"/>
  <c r="T259" i="2"/>
  <c r="T260" i="2"/>
  <c r="T267" i="1" s="1"/>
  <c r="T261" i="2"/>
  <c r="T262" i="2"/>
  <c r="T263" i="2"/>
  <c r="T264" i="2"/>
  <c r="T271" i="1" s="1"/>
  <c r="T265" i="2"/>
  <c r="T266" i="2"/>
  <c r="T267" i="2"/>
  <c r="T268" i="2"/>
  <c r="T275" i="1" s="1"/>
  <c r="T269" i="2"/>
  <c r="T270" i="2"/>
  <c r="T271" i="2"/>
  <c r="T272" i="2"/>
  <c r="T279" i="1" s="1"/>
  <c r="T273" i="2"/>
  <c r="T274" i="2"/>
  <c r="T275" i="2"/>
  <c r="T276" i="2"/>
  <c r="T283" i="1" s="1"/>
  <c r="T277" i="2"/>
  <c r="T278" i="2"/>
  <c r="T279" i="2"/>
  <c r="T286" i="1" s="1"/>
  <c r="T280" i="2"/>
  <c r="T281" i="2"/>
  <c r="T282" i="2"/>
  <c r="T283" i="2"/>
  <c r="T284" i="2"/>
  <c r="T291" i="1" s="1"/>
  <c r="T285" i="2"/>
  <c r="T286" i="2"/>
  <c r="T287" i="2"/>
  <c r="T288" i="2"/>
  <c r="T289" i="2"/>
  <c r="T290" i="2"/>
  <c r="T291" i="2"/>
  <c r="T292" i="2"/>
  <c r="T299" i="1" s="1"/>
  <c r="T293" i="2"/>
  <c r="T294" i="2"/>
  <c r="T295" i="2"/>
  <c r="T296" i="2"/>
  <c r="T297" i="2"/>
  <c r="T298" i="2"/>
  <c r="T299" i="2"/>
  <c r="T300" i="2"/>
  <c r="T4" i="2"/>
  <c r="T23" i="1"/>
  <c r="T43" i="1"/>
  <c r="T63" i="1"/>
  <c r="T91" i="1"/>
  <c r="T111" i="1"/>
  <c r="T131" i="1"/>
  <c r="T155" i="1"/>
  <c r="T171" i="1"/>
  <c r="T203" i="1"/>
  <c r="T223" i="1"/>
  <c r="T259" i="1"/>
  <c r="T295" i="1"/>
  <c r="P5" i="2"/>
  <c r="P6" i="2"/>
  <c r="P7" i="2"/>
  <c r="P8" i="2"/>
  <c r="P15" i="1" s="1"/>
  <c r="P9" i="2"/>
  <c r="P16" i="1" s="1"/>
  <c r="P10" i="2"/>
  <c r="P11" i="2"/>
  <c r="P12" i="2"/>
  <c r="P19" i="1" s="1"/>
  <c r="P13" i="2"/>
  <c r="P14" i="2"/>
  <c r="P15" i="2"/>
  <c r="P16" i="2"/>
  <c r="P23" i="1" s="1"/>
  <c r="P17" i="2"/>
  <c r="P24" i="1" s="1"/>
  <c r="P18" i="2"/>
  <c r="P19" i="2"/>
  <c r="P20" i="2"/>
  <c r="P27" i="1" s="1"/>
  <c r="P21" i="2"/>
  <c r="P22" i="2"/>
  <c r="P23" i="2"/>
  <c r="P24" i="2"/>
  <c r="P31" i="1" s="1"/>
  <c r="P25" i="2"/>
  <c r="P26" i="2"/>
  <c r="P27" i="2"/>
  <c r="P28" i="2"/>
  <c r="P35" i="1" s="1"/>
  <c r="P29" i="2"/>
  <c r="P30" i="2"/>
  <c r="P31" i="2"/>
  <c r="P32" i="2"/>
  <c r="P39" i="1" s="1"/>
  <c r="P33" i="2"/>
  <c r="P40" i="1" s="1"/>
  <c r="P34" i="2"/>
  <c r="P35" i="2"/>
  <c r="P36" i="2"/>
  <c r="P43" i="1" s="1"/>
  <c r="P37" i="2"/>
  <c r="P38" i="2"/>
  <c r="P39" i="2"/>
  <c r="P40" i="2"/>
  <c r="P47" i="1" s="1"/>
  <c r="P41" i="2"/>
  <c r="P42" i="2"/>
  <c r="P43" i="2"/>
  <c r="P44" i="2"/>
  <c r="P45" i="2"/>
  <c r="P46" i="2"/>
  <c r="P47" i="2"/>
  <c r="P48" i="2"/>
  <c r="P49" i="2"/>
  <c r="P50" i="2"/>
  <c r="P51" i="2"/>
  <c r="P52" i="2"/>
  <c r="P59" i="1" s="1"/>
  <c r="P53" i="2"/>
  <c r="P60" i="1" s="1"/>
  <c r="P54" i="2"/>
  <c r="P55" i="2"/>
  <c r="P56" i="2"/>
  <c r="P63" i="1" s="1"/>
  <c r="P57" i="2"/>
  <c r="P58" i="2"/>
  <c r="P59" i="2"/>
  <c r="P60" i="2"/>
  <c r="P61" i="2"/>
  <c r="P62" i="2"/>
  <c r="P63" i="2"/>
  <c r="P64" i="2"/>
  <c r="P71" i="1" s="1"/>
  <c r="P65" i="2"/>
  <c r="P66" i="2"/>
  <c r="P67" i="2"/>
  <c r="P68" i="2"/>
  <c r="P75" i="1" s="1"/>
  <c r="P69" i="2"/>
  <c r="P70" i="2"/>
  <c r="P71" i="2"/>
  <c r="P72" i="2"/>
  <c r="P73" i="2"/>
  <c r="P80" i="1" s="1"/>
  <c r="P74" i="2"/>
  <c r="P75" i="2"/>
  <c r="P76" i="2"/>
  <c r="P83" i="1" s="1"/>
  <c r="P77" i="2"/>
  <c r="P78" i="2"/>
  <c r="P79" i="2"/>
  <c r="P80" i="2"/>
  <c r="P87" i="1" s="1"/>
  <c r="P81" i="2"/>
  <c r="P82" i="2"/>
  <c r="P83" i="2"/>
  <c r="P84" i="2"/>
  <c r="P91" i="1" s="1"/>
  <c r="P85" i="2"/>
  <c r="P86" i="2"/>
  <c r="P87" i="2"/>
  <c r="P88" i="2"/>
  <c r="P95" i="1" s="1"/>
  <c r="P89" i="2"/>
  <c r="P90" i="2"/>
  <c r="P91" i="2"/>
  <c r="P92" i="2"/>
  <c r="P99" i="1" s="1"/>
  <c r="P93" i="2"/>
  <c r="P100" i="1" s="1"/>
  <c r="P94" i="2"/>
  <c r="P95" i="2"/>
  <c r="P96" i="2"/>
  <c r="P103" i="1" s="1"/>
  <c r="P97" i="2"/>
  <c r="P98" i="2"/>
  <c r="P99" i="2"/>
  <c r="P100" i="2"/>
  <c r="P107" i="1" s="1"/>
  <c r="P101" i="2"/>
  <c r="P102" i="2"/>
  <c r="P103" i="2"/>
  <c r="P104" i="2"/>
  <c r="P111" i="1" s="1"/>
  <c r="P105" i="2"/>
  <c r="P106" i="2"/>
  <c r="P107" i="2"/>
  <c r="P108" i="2"/>
  <c r="P115" i="1" s="1"/>
  <c r="P109" i="2"/>
  <c r="P110" i="2"/>
  <c r="P111" i="2"/>
  <c r="P112" i="2"/>
  <c r="P119" i="1" s="1"/>
  <c r="P113" i="2"/>
  <c r="P114" i="2"/>
  <c r="P115" i="2"/>
  <c r="P116" i="2"/>
  <c r="P123" i="1" s="1"/>
  <c r="P117" i="2"/>
  <c r="P118" i="2"/>
  <c r="P119" i="2"/>
  <c r="P120" i="2"/>
  <c r="P121" i="2"/>
  <c r="P122" i="2"/>
  <c r="P123" i="2"/>
  <c r="P124" i="2"/>
  <c r="P131" i="1" s="1"/>
  <c r="P125" i="2"/>
  <c r="P132" i="1" s="1"/>
  <c r="P126" i="2"/>
  <c r="P127" i="2"/>
  <c r="P128" i="2"/>
  <c r="P135" i="1" s="1"/>
  <c r="P129" i="2"/>
  <c r="P130" i="2"/>
  <c r="P131" i="2"/>
  <c r="P132" i="2"/>
  <c r="P133" i="2"/>
  <c r="P134" i="2"/>
  <c r="P135" i="2"/>
  <c r="P136" i="2"/>
  <c r="P137" i="2"/>
  <c r="P138" i="2"/>
  <c r="P139" i="2"/>
  <c r="P140" i="2"/>
  <c r="P147" i="1" s="1"/>
  <c r="P141" i="2"/>
  <c r="P142" i="2"/>
  <c r="P143" i="2"/>
  <c r="P144" i="2"/>
  <c r="P145" i="2"/>
  <c r="P146" i="2"/>
  <c r="P147" i="2"/>
  <c r="P148" i="2"/>
  <c r="P155" i="1" s="1"/>
  <c r="P149" i="2"/>
  <c r="P150" i="2"/>
  <c r="P151" i="2"/>
  <c r="P152" i="2"/>
  <c r="P159" i="1" s="1"/>
  <c r="P153" i="2"/>
  <c r="P154" i="2"/>
  <c r="P155" i="2"/>
  <c r="P156" i="2"/>
  <c r="P163" i="1" s="1"/>
  <c r="P157" i="2"/>
  <c r="P158" i="2"/>
  <c r="P159" i="2"/>
  <c r="P160" i="2"/>
  <c r="P167" i="1" s="1"/>
  <c r="P161" i="2"/>
  <c r="P162" i="2"/>
  <c r="P163" i="2"/>
  <c r="P164" i="2"/>
  <c r="P171" i="1" s="1"/>
  <c r="P165" i="2"/>
  <c r="P166" i="2"/>
  <c r="P167" i="2"/>
  <c r="P168" i="2"/>
  <c r="P175" i="1" s="1"/>
  <c r="P169" i="2"/>
  <c r="P176" i="1" s="1"/>
  <c r="P170" i="2"/>
  <c r="P171" i="2"/>
  <c r="P172" i="2"/>
  <c r="P179" i="1" s="1"/>
  <c r="P173" i="2"/>
  <c r="P174" i="2"/>
  <c r="P175" i="2"/>
  <c r="P176" i="2"/>
  <c r="P183" i="1" s="1"/>
  <c r="P177" i="2"/>
  <c r="P178" i="2"/>
  <c r="P179" i="2"/>
  <c r="P180" i="2"/>
  <c r="P187" i="1" s="1"/>
  <c r="P181" i="2"/>
  <c r="P182" i="2"/>
  <c r="P183" i="2"/>
  <c r="P184" i="2"/>
  <c r="P185" i="2"/>
  <c r="P186" i="2"/>
  <c r="P187" i="2"/>
  <c r="P188" i="2"/>
  <c r="P195" i="1" s="1"/>
  <c r="P189" i="2"/>
  <c r="P190" i="2"/>
  <c r="P191" i="2"/>
  <c r="P192" i="2"/>
  <c r="P199" i="1" s="1"/>
  <c r="P193" i="2"/>
  <c r="P194" i="2"/>
  <c r="P195" i="2"/>
  <c r="P196" i="2"/>
  <c r="P203" i="1" s="1"/>
  <c r="P197" i="2"/>
  <c r="P198" i="2"/>
  <c r="P199" i="2"/>
  <c r="P200" i="2"/>
  <c r="P201" i="2"/>
  <c r="P202" i="2"/>
  <c r="P203" i="2"/>
  <c r="P204" i="2"/>
  <c r="P205" i="2"/>
  <c r="P206" i="2"/>
  <c r="P207" i="2"/>
  <c r="P208" i="2"/>
  <c r="P215" i="1" s="1"/>
  <c r="P209" i="2"/>
  <c r="P210" i="2"/>
  <c r="P211" i="2"/>
  <c r="P212" i="2"/>
  <c r="P219" i="1" s="1"/>
  <c r="P213" i="2"/>
  <c r="P214" i="2"/>
  <c r="P215" i="2"/>
  <c r="P216" i="2"/>
  <c r="P223" i="1" s="1"/>
  <c r="P217" i="2"/>
  <c r="P224" i="1" s="1"/>
  <c r="P218" i="2"/>
  <c r="P219" i="2"/>
  <c r="P220" i="2"/>
  <c r="P227" i="1" s="1"/>
  <c r="P221" i="2"/>
  <c r="P228" i="1" s="1"/>
  <c r="P222" i="2"/>
  <c r="P223" i="2"/>
  <c r="P224" i="2"/>
  <c r="P231" i="1" s="1"/>
  <c r="P225" i="2"/>
  <c r="P226" i="2"/>
  <c r="P227" i="2"/>
  <c r="P228" i="2"/>
  <c r="P229" i="2"/>
  <c r="P230" i="2"/>
  <c r="P231" i="2"/>
  <c r="P232" i="2"/>
  <c r="P239" i="1" s="1"/>
  <c r="P233" i="2"/>
  <c r="P234" i="2"/>
  <c r="P235" i="2"/>
  <c r="P236" i="2"/>
  <c r="P243" i="1" s="1"/>
  <c r="P237" i="2"/>
  <c r="P238" i="2"/>
  <c r="P239" i="2"/>
  <c r="P240" i="2"/>
  <c r="P247" i="1" s="1"/>
  <c r="P241" i="2"/>
  <c r="P242" i="2"/>
  <c r="P243" i="2"/>
  <c r="P244" i="2"/>
  <c r="P245" i="2"/>
  <c r="P252" i="1" s="1"/>
  <c r="P246" i="2"/>
  <c r="P247" i="2"/>
  <c r="P248" i="2"/>
  <c r="P255" i="1" s="1"/>
  <c r="P249" i="2"/>
  <c r="P250" i="2"/>
  <c r="P251" i="2"/>
  <c r="P252" i="2"/>
  <c r="P259" i="1" s="1"/>
  <c r="P253" i="2"/>
  <c r="P254" i="2"/>
  <c r="P255" i="2"/>
  <c r="P256" i="2"/>
  <c r="P263" i="1" s="1"/>
  <c r="P257" i="2"/>
  <c r="P264" i="1" s="1"/>
  <c r="P258" i="2"/>
  <c r="P259" i="2"/>
  <c r="P260" i="2"/>
  <c r="P261" i="2"/>
  <c r="P262" i="2"/>
  <c r="P263" i="2"/>
  <c r="P264" i="2"/>
  <c r="P271" i="1" s="1"/>
  <c r="P265" i="2"/>
  <c r="P272" i="1" s="1"/>
  <c r="P266" i="2"/>
  <c r="P267" i="2"/>
  <c r="P268" i="2"/>
  <c r="P269" i="2"/>
  <c r="P270" i="2"/>
  <c r="P271" i="2"/>
  <c r="P272" i="2"/>
  <c r="P279" i="1" s="1"/>
  <c r="P273" i="2"/>
  <c r="P274" i="2"/>
  <c r="P275" i="2"/>
  <c r="P276" i="2"/>
  <c r="P283" i="1" s="1"/>
  <c r="P277" i="2"/>
  <c r="P278" i="2"/>
  <c r="P279" i="2"/>
  <c r="P280" i="2"/>
  <c r="P287" i="1" s="1"/>
  <c r="P281" i="2"/>
  <c r="P282" i="2"/>
  <c r="P283" i="2"/>
  <c r="P284" i="2"/>
  <c r="P291" i="1" s="1"/>
  <c r="P285" i="2"/>
  <c r="P286" i="2"/>
  <c r="P287" i="2"/>
  <c r="P288" i="2"/>
  <c r="P289" i="2"/>
  <c r="P290" i="2"/>
  <c r="P291" i="2"/>
  <c r="P292" i="2"/>
  <c r="P299" i="1" s="1"/>
  <c r="P293" i="2"/>
  <c r="P294" i="2"/>
  <c r="P295" i="2"/>
  <c r="P296" i="2"/>
  <c r="P297" i="2"/>
  <c r="P298" i="2"/>
  <c r="P299" i="2"/>
  <c r="P300" i="2"/>
  <c r="L5" i="2"/>
  <c r="L6" i="2"/>
  <c r="L7" i="2"/>
  <c r="L8" i="2"/>
  <c r="L15" i="1" s="1"/>
  <c r="L9" i="2"/>
  <c r="L10" i="2"/>
  <c r="L11" i="2"/>
  <c r="L12" i="2"/>
  <c r="L19" i="1" s="1"/>
  <c r="L13" i="2"/>
  <c r="L14" i="2"/>
  <c r="L15" i="2"/>
  <c r="L16" i="2"/>
  <c r="L23" i="1" s="1"/>
  <c r="L17" i="2"/>
  <c r="L18" i="2"/>
  <c r="L19" i="2"/>
  <c r="L20" i="2"/>
  <c r="L27" i="1" s="1"/>
  <c r="L21" i="2"/>
  <c r="L22" i="2"/>
  <c r="L23" i="2"/>
  <c r="L24" i="2"/>
  <c r="L31" i="1" s="1"/>
  <c r="L25" i="2"/>
  <c r="L26" i="2"/>
  <c r="L27" i="2"/>
  <c r="L28" i="2"/>
  <c r="L35" i="1" s="1"/>
  <c r="L29" i="2"/>
  <c r="L30" i="2"/>
  <c r="L31" i="2"/>
  <c r="L32" i="2"/>
  <c r="L33" i="2"/>
  <c r="L34" i="2"/>
  <c r="L35" i="2"/>
  <c r="L36" i="2"/>
  <c r="L43" i="1" s="1"/>
  <c r="L37" i="2"/>
  <c r="L44" i="1" s="1"/>
  <c r="L38" i="2"/>
  <c r="L39" i="2"/>
  <c r="L40" i="2"/>
  <c r="L47" i="1" s="1"/>
  <c r="L41" i="2"/>
  <c r="L42" i="2"/>
  <c r="L43" i="2"/>
  <c r="L44" i="2"/>
  <c r="L51" i="1" s="1"/>
  <c r="L45" i="2"/>
  <c r="L46" i="2"/>
  <c r="L47" i="2"/>
  <c r="L48" i="2"/>
  <c r="L55" i="1" s="1"/>
  <c r="L49" i="2"/>
  <c r="L50" i="2"/>
  <c r="L51" i="2"/>
  <c r="L52" i="2"/>
  <c r="L59" i="1" s="1"/>
  <c r="L53" i="2"/>
  <c r="L54" i="2"/>
  <c r="L55" i="2"/>
  <c r="L56" i="2"/>
  <c r="L63" i="1" s="1"/>
  <c r="L57" i="2"/>
  <c r="L58" i="2"/>
  <c r="L59" i="2"/>
  <c r="L60" i="2"/>
  <c r="L67" i="1" s="1"/>
  <c r="L61" i="2"/>
  <c r="L62" i="2"/>
  <c r="L63" i="2"/>
  <c r="L64" i="2"/>
  <c r="L71" i="1" s="1"/>
  <c r="L65" i="2"/>
  <c r="L66" i="2"/>
  <c r="L67" i="2"/>
  <c r="L68" i="2"/>
  <c r="L75" i="1" s="1"/>
  <c r="L69" i="2"/>
  <c r="L70" i="2"/>
  <c r="L71" i="2"/>
  <c r="L72" i="2"/>
  <c r="L79" i="1" s="1"/>
  <c r="L73" i="2"/>
  <c r="L74" i="2"/>
  <c r="L75" i="2"/>
  <c r="L76" i="2"/>
  <c r="L83" i="1" s="1"/>
  <c r="L77" i="2"/>
  <c r="L78" i="2"/>
  <c r="L79" i="2"/>
  <c r="L80" i="2"/>
  <c r="L87" i="1" s="1"/>
  <c r="L81" i="2"/>
  <c r="L82" i="2"/>
  <c r="L83" i="2"/>
  <c r="L84" i="2"/>
  <c r="L91" i="1" s="1"/>
  <c r="L85" i="2"/>
  <c r="L86" i="2"/>
  <c r="L87" i="2"/>
  <c r="L88" i="2"/>
  <c r="L95" i="1" s="1"/>
  <c r="L89" i="2"/>
  <c r="L90" i="2"/>
  <c r="L91" i="2"/>
  <c r="L92" i="2"/>
  <c r="L99" i="1" s="1"/>
  <c r="L93" i="2"/>
  <c r="L94" i="2"/>
  <c r="L95" i="2"/>
  <c r="L96" i="2"/>
  <c r="L103" i="1" s="1"/>
  <c r="L97" i="2"/>
  <c r="L98" i="2"/>
  <c r="L99" i="2"/>
  <c r="L100" i="2"/>
  <c r="L101" i="2"/>
  <c r="L102" i="2"/>
  <c r="L103" i="2"/>
  <c r="L104" i="2"/>
  <c r="L105" i="2"/>
  <c r="L112" i="1" s="1"/>
  <c r="L106" i="2"/>
  <c r="L107" i="2"/>
  <c r="L108" i="2"/>
  <c r="L115" i="1" s="1"/>
  <c r="L109" i="2"/>
  <c r="L116" i="1" s="1"/>
  <c r="L110" i="2"/>
  <c r="L111" i="2"/>
  <c r="L112" i="2"/>
  <c r="L113" i="2"/>
  <c r="L114" i="2"/>
  <c r="L115" i="2"/>
  <c r="L116" i="2"/>
  <c r="L117" i="2"/>
  <c r="L118" i="2"/>
  <c r="L119" i="2"/>
  <c r="L120" i="2"/>
  <c r="L127" i="1" s="1"/>
  <c r="L121" i="2"/>
  <c r="L122" i="2"/>
  <c r="L123" i="2"/>
  <c r="L124" i="2"/>
  <c r="L125" i="2"/>
  <c r="L126" i="2"/>
  <c r="L127" i="2"/>
  <c r="L128" i="2"/>
  <c r="L135" i="1" s="1"/>
  <c r="L129" i="2"/>
  <c r="L130" i="2"/>
  <c r="L131" i="2"/>
  <c r="L132" i="2"/>
  <c r="L133" i="2"/>
  <c r="L134" i="2"/>
  <c r="L135" i="2"/>
  <c r="L136" i="2"/>
  <c r="L143" i="1" s="1"/>
  <c r="L137" i="2"/>
  <c r="L138" i="2"/>
  <c r="L139" i="2"/>
  <c r="L140" i="2"/>
  <c r="L141" i="2"/>
  <c r="L142" i="2"/>
  <c r="L143" i="2"/>
  <c r="L144" i="2"/>
  <c r="L151" i="1" s="1"/>
  <c r="L145" i="2"/>
  <c r="L146" i="2"/>
  <c r="L147" i="2"/>
  <c r="L148" i="2"/>
  <c r="L155" i="1" s="1"/>
  <c r="L149" i="2"/>
  <c r="L150" i="2"/>
  <c r="L151" i="2"/>
  <c r="L152" i="2"/>
  <c r="L159" i="1" s="1"/>
  <c r="L153" i="2"/>
  <c r="L154" i="2"/>
  <c r="L155" i="2"/>
  <c r="L156" i="2"/>
  <c r="L157" i="2"/>
  <c r="L158" i="2"/>
  <c r="L159" i="2"/>
  <c r="L160" i="2"/>
  <c r="L167" i="1" s="1"/>
  <c r="L161" i="2"/>
  <c r="L162" i="2"/>
  <c r="L163" i="2"/>
  <c r="L164" i="2"/>
  <c r="L165" i="2"/>
  <c r="L166" i="2"/>
  <c r="L167" i="2"/>
  <c r="L168" i="2"/>
  <c r="L175" i="1" s="1"/>
  <c r="L169" i="2"/>
  <c r="L170" i="2"/>
  <c r="L171" i="2"/>
  <c r="L172" i="2"/>
  <c r="L179" i="1" s="1"/>
  <c r="L173" i="2"/>
  <c r="L174" i="2"/>
  <c r="L175" i="2"/>
  <c r="L176" i="2"/>
  <c r="L183" i="1" s="1"/>
  <c r="L177" i="2"/>
  <c r="L178" i="2"/>
  <c r="L179" i="2"/>
  <c r="L180" i="2"/>
  <c r="L181" i="2"/>
  <c r="L182" i="2"/>
  <c r="L183" i="2"/>
  <c r="L184" i="2"/>
  <c r="L191" i="1" s="1"/>
  <c r="L185" i="2"/>
  <c r="L186" i="2"/>
  <c r="L187" i="2"/>
  <c r="L188" i="2"/>
  <c r="L189" i="2"/>
  <c r="L190" i="2"/>
  <c r="L191" i="2"/>
  <c r="L192" i="2"/>
  <c r="L193" i="2"/>
  <c r="L194" i="2"/>
  <c r="L195" i="2"/>
  <c r="L196" i="2"/>
  <c r="L203" i="1" s="1"/>
  <c r="L197" i="2"/>
  <c r="L198" i="2"/>
  <c r="L199" i="2"/>
  <c r="L200" i="2"/>
  <c r="L201" i="2"/>
  <c r="L202" i="2"/>
  <c r="L203" i="2"/>
  <c r="L204" i="2"/>
  <c r="L205" i="2"/>
  <c r="L206" i="2"/>
  <c r="L207" i="2"/>
  <c r="L208" i="2"/>
  <c r="L215" i="1" s="1"/>
  <c r="L209" i="2"/>
  <c r="L210" i="2"/>
  <c r="L211" i="2"/>
  <c r="L212" i="2"/>
  <c r="L213" i="2"/>
  <c r="L214" i="2"/>
  <c r="L215" i="2"/>
  <c r="L216" i="2"/>
  <c r="L223" i="1" s="1"/>
  <c r="L217" i="2"/>
  <c r="L218" i="2"/>
  <c r="L219" i="2"/>
  <c r="L220" i="2"/>
  <c r="L227" i="1" s="1"/>
  <c r="L221" i="2"/>
  <c r="L222" i="2"/>
  <c r="L223" i="2"/>
  <c r="L224" i="2"/>
  <c r="L225" i="2"/>
  <c r="L226" i="2"/>
  <c r="L227" i="2"/>
  <c r="L228" i="2"/>
  <c r="L235" i="1" s="1"/>
  <c r="L229" i="2"/>
  <c r="L230" i="2"/>
  <c r="L231" i="2"/>
  <c r="L232" i="2"/>
  <c r="L239" i="1" s="1"/>
  <c r="L233" i="2"/>
  <c r="L234" i="2"/>
  <c r="L235" i="2"/>
  <c r="L236" i="2"/>
  <c r="L243" i="1" s="1"/>
  <c r="L237" i="2"/>
  <c r="L238" i="2"/>
  <c r="L239" i="2"/>
  <c r="L240" i="2"/>
  <c r="L247" i="1" s="1"/>
  <c r="L241" i="2"/>
  <c r="L242" i="2"/>
  <c r="L243" i="2"/>
  <c r="L244" i="2"/>
  <c r="L245" i="2"/>
  <c r="L246" i="2"/>
  <c r="L247" i="2"/>
  <c r="L248" i="2"/>
  <c r="L249" i="2"/>
  <c r="L250" i="2"/>
  <c r="L251" i="2"/>
  <c r="L252" i="2"/>
  <c r="L259" i="1" s="1"/>
  <c r="L253" i="2"/>
  <c r="L254" i="2"/>
  <c r="L255" i="2"/>
  <c r="L256" i="2"/>
  <c r="L263" i="1" s="1"/>
  <c r="L257" i="2"/>
  <c r="L258" i="2"/>
  <c r="L259" i="2"/>
  <c r="L260" i="2"/>
  <c r="L267" i="1" s="1"/>
  <c r="L261" i="2"/>
  <c r="L262" i="2"/>
  <c r="L263" i="2"/>
  <c r="L264" i="2"/>
  <c r="L271" i="1" s="1"/>
  <c r="L265" i="2"/>
  <c r="L266" i="2"/>
  <c r="L267" i="2"/>
  <c r="L268" i="2"/>
  <c r="L275" i="1" s="1"/>
  <c r="L269" i="2"/>
  <c r="L270" i="2"/>
  <c r="L271" i="2"/>
  <c r="L272" i="2"/>
  <c r="L279" i="1" s="1"/>
  <c r="L273" i="2"/>
  <c r="L274" i="2"/>
  <c r="L275" i="2"/>
  <c r="L276" i="2"/>
  <c r="L277" i="2"/>
  <c r="L278" i="2"/>
  <c r="L279" i="2"/>
  <c r="L280" i="2"/>
  <c r="L287" i="1" s="1"/>
  <c r="L281" i="2"/>
  <c r="L282" i="2"/>
  <c r="L283" i="2"/>
  <c r="L284" i="2"/>
  <c r="L291" i="1" s="1"/>
  <c r="L285" i="2"/>
  <c r="L286" i="2"/>
  <c r="L287" i="2"/>
  <c r="L288" i="2"/>
  <c r="L295" i="1" s="1"/>
  <c r="L289" i="2"/>
  <c r="L290" i="2"/>
  <c r="L291" i="2"/>
  <c r="L292" i="2"/>
  <c r="L299" i="1" s="1"/>
  <c r="L293" i="2"/>
  <c r="L294" i="2"/>
  <c r="L295" i="2"/>
  <c r="L296" i="2"/>
  <c r="L297" i="2"/>
  <c r="L298" i="2"/>
  <c r="L299" i="2"/>
  <c r="L300" i="2"/>
  <c r="H5" i="2"/>
  <c r="H6" i="2"/>
  <c r="H7" i="2"/>
  <c r="H8" i="2"/>
  <c r="H15" i="1" s="1"/>
  <c r="H9" i="2"/>
  <c r="H10" i="2"/>
  <c r="H11" i="2"/>
  <c r="H12" i="2"/>
  <c r="H19" i="1" s="1"/>
  <c r="H13" i="2"/>
  <c r="H14" i="2"/>
  <c r="H15" i="2"/>
  <c r="H16" i="2"/>
  <c r="H23" i="1" s="1"/>
  <c r="H17" i="2"/>
  <c r="H18" i="2"/>
  <c r="H19" i="2"/>
  <c r="H20" i="2"/>
  <c r="H21" i="2"/>
  <c r="H22" i="2"/>
  <c r="H23" i="2"/>
  <c r="H24" i="2"/>
  <c r="H25" i="2"/>
  <c r="H26" i="2"/>
  <c r="H27" i="2"/>
  <c r="H28" i="2"/>
  <c r="H35" i="1" s="1"/>
  <c r="H29" i="2"/>
  <c r="H30" i="2"/>
  <c r="H31" i="2"/>
  <c r="H32" i="2"/>
  <c r="H39" i="1" s="1"/>
  <c r="H33" i="2"/>
  <c r="H34" i="2"/>
  <c r="H35" i="2"/>
  <c r="H36" i="2"/>
  <c r="H43" i="1" s="1"/>
  <c r="H37" i="2"/>
  <c r="H38" i="2"/>
  <c r="H39" i="2"/>
  <c r="H40" i="2"/>
  <c r="H47" i="1" s="1"/>
  <c r="H41" i="2"/>
  <c r="H42" i="2"/>
  <c r="H43" i="2"/>
  <c r="H44" i="2"/>
  <c r="H51" i="1" s="1"/>
  <c r="H45" i="2"/>
  <c r="H46" i="2"/>
  <c r="H47" i="2"/>
  <c r="H48" i="2"/>
  <c r="H49" i="2"/>
  <c r="H50" i="2"/>
  <c r="H51" i="2"/>
  <c r="H52" i="2"/>
  <c r="H59" i="1" s="1"/>
  <c r="H53" i="2"/>
  <c r="H54" i="2"/>
  <c r="H55" i="2"/>
  <c r="H56" i="2"/>
  <c r="H63" i="1" s="1"/>
  <c r="H57" i="2"/>
  <c r="H58" i="2"/>
  <c r="H59" i="2"/>
  <c r="H60" i="2"/>
  <c r="H67" i="1" s="1"/>
  <c r="H61" i="2"/>
  <c r="H62" i="2"/>
  <c r="H63" i="2"/>
  <c r="H64" i="2"/>
  <c r="H71" i="1" s="1"/>
  <c r="H65" i="2"/>
  <c r="H66" i="2"/>
  <c r="H67" i="2"/>
  <c r="H68" i="2"/>
  <c r="H69" i="2"/>
  <c r="H70" i="2"/>
  <c r="H71" i="2"/>
  <c r="H72" i="2"/>
  <c r="H79" i="1" s="1"/>
  <c r="H73" i="2"/>
  <c r="H74" i="2"/>
  <c r="H75" i="2"/>
  <c r="H76" i="2"/>
  <c r="H77" i="2"/>
  <c r="H78" i="2"/>
  <c r="H79" i="2"/>
  <c r="H80" i="2"/>
  <c r="H87" i="1" s="1"/>
  <c r="H81" i="2"/>
  <c r="H82" i="2"/>
  <c r="H83" i="2"/>
  <c r="H84" i="2"/>
  <c r="H91" i="1" s="1"/>
  <c r="H85" i="2"/>
  <c r="H86" i="2"/>
  <c r="H87" i="2"/>
  <c r="H88" i="2"/>
  <c r="H89" i="2"/>
  <c r="H90" i="2"/>
  <c r="H91" i="2"/>
  <c r="H92" i="2"/>
  <c r="H99" i="1" s="1"/>
  <c r="H93" i="2"/>
  <c r="H94" i="2"/>
  <c r="H95" i="2"/>
  <c r="H96" i="2"/>
  <c r="H103" i="1" s="1"/>
  <c r="H97" i="2"/>
  <c r="H98" i="2"/>
  <c r="H99" i="2"/>
  <c r="H100" i="2"/>
  <c r="H107" i="1" s="1"/>
  <c r="H101" i="2"/>
  <c r="H102" i="2"/>
  <c r="H103" i="2"/>
  <c r="H104" i="2"/>
  <c r="H111" i="1" s="1"/>
  <c r="H105" i="2"/>
  <c r="H106" i="2"/>
  <c r="H107" i="2"/>
  <c r="H108" i="2"/>
  <c r="H109" i="2"/>
  <c r="H110" i="2"/>
  <c r="H111" i="2"/>
  <c r="H112" i="2"/>
  <c r="H119" i="1" s="1"/>
  <c r="H113" i="2"/>
  <c r="H114" i="2"/>
  <c r="H115" i="2"/>
  <c r="H116" i="2"/>
  <c r="H123" i="1" s="1"/>
  <c r="H117" i="2"/>
  <c r="H118" i="2"/>
  <c r="H119" i="2"/>
  <c r="H120" i="2"/>
  <c r="H127" i="1" s="1"/>
  <c r="H121" i="2"/>
  <c r="H122" i="2"/>
  <c r="H123" i="2"/>
  <c r="H124" i="2"/>
  <c r="H131" i="1" s="1"/>
  <c r="H125" i="2"/>
  <c r="H126" i="2"/>
  <c r="H127" i="2"/>
  <c r="H128" i="2"/>
  <c r="H135" i="1" s="1"/>
  <c r="H129" i="2"/>
  <c r="H130" i="2"/>
  <c r="H131" i="2"/>
  <c r="H132" i="2"/>
  <c r="H139" i="1" s="1"/>
  <c r="H133" i="2"/>
  <c r="H134" i="2"/>
  <c r="H135" i="2"/>
  <c r="H136" i="2"/>
  <c r="H137" i="2"/>
  <c r="H138" i="2"/>
  <c r="H139" i="2"/>
  <c r="H140" i="2"/>
  <c r="H147" i="1" s="1"/>
  <c r="H141" i="2"/>
  <c r="H142" i="2"/>
  <c r="H143" i="2"/>
  <c r="H144" i="2"/>
  <c r="H151" i="1" s="1"/>
  <c r="H145" i="2"/>
  <c r="H146" i="2"/>
  <c r="H147" i="2"/>
  <c r="H148" i="2"/>
  <c r="H155" i="1" s="1"/>
  <c r="H149" i="2"/>
  <c r="H150" i="2"/>
  <c r="H151" i="2"/>
  <c r="H152" i="2"/>
  <c r="H153" i="2"/>
  <c r="H154" i="2"/>
  <c r="H155" i="2"/>
  <c r="H156" i="2"/>
  <c r="H163" i="1" s="1"/>
  <c r="H157" i="2"/>
  <c r="H158" i="2"/>
  <c r="H159" i="2"/>
  <c r="H160" i="2"/>
  <c r="H167" i="1" s="1"/>
  <c r="H161" i="2"/>
  <c r="H168" i="1" s="1"/>
  <c r="H162" i="2"/>
  <c r="H163" i="2"/>
  <c r="H164" i="2"/>
  <c r="H171" i="1" s="1"/>
  <c r="H165" i="2"/>
  <c r="H172" i="1" s="1"/>
  <c r="H166" i="2"/>
  <c r="H167" i="2"/>
  <c r="H168" i="2"/>
  <c r="H175" i="1" s="1"/>
  <c r="H169" i="2"/>
  <c r="H170" i="2"/>
  <c r="H171" i="2"/>
  <c r="H172" i="2"/>
  <c r="H173" i="2"/>
  <c r="H174" i="2"/>
  <c r="H175" i="2"/>
  <c r="H176" i="2"/>
  <c r="H177" i="2"/>
  <c r="H178" i="2"/>
  <c r="H179" i="2"/>
  <c r="H180" i="2"/>
  <c r="H187" i="1" s="1"/>
  <c r="H181" i="2"/>
  <c r="H182" i="2"/>
  <c r="H183" i="2"/>
  <c r="H184" i="2"/>
  <c r="H191" i="1" s="1"/>
  <c r="H185" i="2"/>
  <c r="H186" i="2"/>
  <c r="H187" i="2"/>
  <c r="H188" i="2"/>
  <c r="H195" i="1" s="1"/>
  <c r="H189" i="2"/>
  <c r="H190" i="2"/>
  <c r="H191" i="2"/>
  <c r="H192" i="2"/>
  <c r="H193" i="2"/>
  <c r="H194" i="2"/>
  <c r="H195" i="2"/>
  <c r="H196" i="2"/>
  <c r="H203" i="1" s="1"/>
  <c r="H197" i="2"/>
  <c r="H198" i="2"/>
  <c r="H199" i="2"/>
  <c r="H200" i="2"/>
  <c r="H207" i="1" s="1"/>
  <c r="H201" i="2"/>
  <c r="H202" i="2"/>
  <c r="H203" i="2"/>
  <c r="H204" i="2"/>
  <c r="H211" i="1" s="1"/>
  <c r="H205" i="2"/>
  <c r="H206" i="2"/>
  <c r="H207" i="2"/>
  <c r="H208" i="2"/>
  <c r="H209" i="2"/>
  <c r="H210" i="2"/>
  <c r="H211" i="2"/>
  <c r="H212" i="2"/>
  <c r="H219" i="1" s="1"/>
  <c r="H213" i="2"/>
  <c r="H214" i="2"/>
  <c r="H215" i="2"/>
  <c r="H216" i="2"/>
  <c r="H223" i="1" s="1"/>
  <c r="H217" i="2"/>
  <c r="H218" i="2"/>
  <c r="H219" i="2"/>
  <c r="H220" i="2"/>
  <c r="H227" i="1" s="1"/>
  <c r="H221" i="2"/>
  <c r="H222" i="2"/>
  <c r="H223" i="2"/>
  <c r="H224" i="2"/>
  <c r="H225" i="2"/>
  <c r="H226" i="2"/>
  <c r="H227" i="2"/>
  <c r="H228" i="2"/>
  <c r="H235" i="1" s="1"/>
  <c r="H229" i="2"/>
  <c r="H230" i="2"/>
  <c r="H231" i="2"/>
  <c r="H232" i="2"/>
  <c r="H239" i="1" s="1"/>
  <c r="H233" i="2"/>
  <c r="H234" i="2"/>
  <c r="H235" i="2"/>
  <c r="H236" i="2"/>
  <c r="H243" i="1" s="1"/>
  <c r="H237" i="2"/>
  <c r="H244" i="1" s="1"/>
  <c r="H238" i="2"/>
  <c r="H239" i="2"/>
  <c r="H240" i="2"/>
  <c r="H247" i="1" s="1"/>
  <c r="H241" i="2"/>
  <c r="H242" i="2"/>
  <c r="H243" i="2"/>
  <c r="H244" i="2"/>
  <c r="H245" i="2"/>
  <c r="H246" i="2"/>
  <c r="H247" i="2"/>
  <c r="H248" i="2"/>
  <c r="H255" i="1" s="1"/>
  <c r="H249" i="2"/>
  <c r="H250" i="2"/>
  <c r="H251" i="2"/>
  <c r="H252" i="2"/>
  <c r="H259" i="1" s="1"/>
  <c r="H253" i="2"/>
  <c r="H254" i="2"/>
  <c r="H255" i="2"/>
  <c r="H256" i="2"/>
  <c r="H263" i="1" s="1"/>
  <c r="H257" i="2"/>
  <c r="H258" i="2"/>
  <c r="H259" i="2"/>
  <c r="H260" i="2"/>
  <c r="H267" i="1" s="1"/>
  <c r="H261" i="2"/>
  <c r="H262" i="2"/>
  <c r="H263" i="2"/>
  <c r="H264" i="2"/>
  <c r="H265" i="2"/>
  <c r="H266" i="2"/>
  <c r="H267" i="2"/>
  <c r="H268" i="2"/>
  <c r="H275" i="1" s="1"/>
  <c r="H269" i="2"/>
  <c r="H270" i="2"/>
  <c r="H271" i="2"/>
  <c r="H272" i="2"/>
  <c r="H279" i="1" s="1"/>
  <c r="H273" i="2"/>
  <c r="H274" i="2"/>
  <c r="H275" i="2"/>
  <c r="H276" i="2"/>
  <c r="H283" i="1" s="1"/>
  <c r="H277" i="2"/>
  <c r="H278" i="2"/>
  <c r="H279" i="2"/>
  <c r="H280" i="2"/>
  <c r="H281" i="2"/>
  <c r="H282" i="2"/>
  <c r="H283" i="2"/>
  <c r="H284" i="2"/>
  <c r="H291" i="1" s="1"/>
  <c r="H285" i="2"/>
  <c r="H286" i="2"/>
  <c r="H287" i="2"/>
  <c r="H288" i="2"/>
  <c r="H295" i="1" s="1"/>
  <c r="H289" i="2"/>
  <c r="H290" i="2"/>
  <c r="H291" i="2"/>
  <c r="H292" i="2"/>
  <c r="H299" i="1" s="1"/>
  <c r="H293" i="2"/>
  <c r="H294" i="2"/>
  <c r="H295" i="2"/>
  <c r="H296" i="2"/>
  <c r="H297" i="2"/>
  <c r="H298" i="2"/>
  <c r="H299" i="2"/>
  <c r="H300" i="2"/>
  <c r="P4" i="2"/>
  <c r="L4" i="2"/>
  <c r="H4" i="2"/>
  <c r="U5" i="2"/>
  <c r="V5" i="2"/>
  <c r="U6" i="2"/>
  <c r="V6" i="2"/>
  <c r="U7" i="2"/>
  <c r="U14" i="1" s="1"/>
  <c r="V7" i="2"/>
  <c r="U8" i="2"/>
  <c r="V8" i="2"/>
  <c r="U9" i="2"/>
  <c r="V9" i="2"/>
  <c r="T17" i="1"/>
  <c r="U10" i="2"/>
  <c r="V10" i="2"/>
  <c r="U11" i="2"/>
  <c r="U18" i="1" s="1"/>
  <c r="V11" i="2"/>
  <c r="U12" i="2"/>
  <c r="V12" i="2"/>
  <c r="U13" i="2"/>
  <c r="U20" i="1" s="1"/>
  <c r="V13" i="2"/>
  <c r="U14" i="2"/>
  <c r="V14" i="2"/>
  <c r="U15" i="2"/>
  <c r="U22" i="1" s="1"/>
  <c r="V15" i="2"/>
  <c r="U16" i="2"/>
  <c r="V16" i="2"/>
  <c r="U17" i="2"/>
  <c r="V17" i="2"/>
  <c r="T25" i="1"/>
  <c r="U18" i="2"/>
  <c r="V18" i="2"/>
  <c r="U19" i="2"/>
  <c r="V19" i="2"/>
  <c r="U20" i="2"/>
  <c r="V20" i="2"/>
  <c r="V27" i="1" s="1"/>
  <c r="U21" i="2"/>
  <c r="V21" i="2"/>
  <c r="U22" i="2"/>
  <c r="V22" i="2"/>
  <c r="U23" i="2"/>
  <c r="U30" i="1" s="1"/>
  <c r="V23" i="2"/>
  <c r="U24" i="2"/>
  <c r="V24" i="2"/>
  <c r="U25" i="2"/>
  <c r="V25" i="2"/>
  <c r="T33" i="1"/>
  <c r="U26" i="2"/>
  <c r="V26" i="2"/>
  <c r="U27" i="2"/>
  <c r="U34" i="1" s="1"/>
  <c r="V27" i="2"/>
  <c r="U28" i="2"/>
  <c r="V28" i="2"/>
  <c r="V35" i="1" s="1"/>
  <c r="U29" i="2"/>
  <c r="V29" i="2"/>
  <c r="U30" i="2"/>
  <c r="V30" i="2"/>
  <c r="U31" i="2"/>
  <c r="U38" i="1" s="1"/>
  <c r="V31" i="2"/>
  <c r="U32" i="2"/>
  <c r="V32" i="2"/>
  <c r="V39" i="1" s="1"/>
  <c r="U33" i="2"/>
  <c r="V33" i="2"/>
  <c r="T41" i="1"/>
  <c r="U34" i="2"/>
  <c r="V34" i="2"/>
  <c r="U35" i="2"/>
  <c r="U42" i="1" s="1"/>
  <c r="V35" i="2"/>
  <c r="V42" i="1" s="1"/>
  <c r="U36" i="2"/>
  <c r="V36" i="2"/>
  <c r="V43" i="1" s="1"/>
  <c r="U37" i="2"/>
  <c r="V37" i="2"/>
  <c r="V44" i="1" s="1"/>
  <c r="T45" i="1"/>
  <c r="U38" i="2"/>
  <c r="V38" i="2"/>
  <c r="U39" i="2"/>
  <c r="U46" i="1" s="1"/>
  <c r="V39" i="2"/>
  <c r="U40" i="2"/>
  <c r="V40" i="2"/>
  <c r="U41" i="2"/>
  <c r="U48" i="1" s="1"/>
  <c r="V41" i="2"/>
  <c r="U42" i="2"/>
  <c r="V42" i="2"/>
  <c r="U43" i="2"/>
  <c r="U50" i="1" s="1"/>
  <c r="V43" i="2"/>
  <c r="U44" i="2"/>
  <c r="V44" i="2"/>
  <c r="U45" i="2"/>
  <c r="U52" i="1" s="1"/>
  <c r="V45" i="2"/>
  <c r="T53" i="1"/>
  <c r="U46" i="2"/>
  <c r="V46" i="2"/>
  <c r="U47" i="2"/>
  <c r="V47" i="2"/>
  <c r="U48" i="2"/>
  <c r="V48" i="2"/>
  <c r="V55" i="1" s="1"/>
  <c r="U49" i="2"/>
  <c r="V49" i="2"/>
  <c r="T57" i="1"/>
  <c r="U50" i="2"/>
  <c r="U57" i="1" s="1"/>
  <c r="V50" i="2"/>
  <c r="U51" i="2"/>
  <c r="U58" i="1" s="1"/>
  <c r="V51" i="2"/>
  <c r="U52" i="2"/>
  <c r="V52" i="2"/>
  <c r="V59" i="1" s="1"/>
  <c r="U53" i="2"/>
  <c r="V53" i="2"/>
  <c r="T61" i="1"/>
  <c r="U54" i="2"/>
  <c r="V54" i="2"/>
  <c r="U55" i="2"/>
  <c r="U62" i="1" s="1"/>
  <c r="V55" i="2"/>
  <c r="U56" i="2"/>
  <c r="V56" i="2"/>
  <c r="U57" i="2"/>
  <c r="V57" i="2"/>
  <c r="T65" i="1"/>
  <c r="U58" i="2"/>
  <c r="V58" i="2"/>
  <c r="U59" i="2"/>
  <c r="U66" i="1" s="1"/>
  <c r="V59" i="2"/>
  <c r="U60" i="2"/>
  <c r="V60" i="2"/>
  <c r="V67" i="1" s="1"/>
  <c r="U61" i="2"/>
  <c r="V61" i="2"/>
  <c r="T69" i="1"/>
  <c r="U62" i="2"/>
  <c r="V62" i="2"/>
  <c r="U63" i="2"/>
  <c r="U70" i="1" s="1"/>
  <c r="V63" i="2"/>
  <c r="U64" i="2"/>
  <c r="V64" i="2"/>
  <c r="V71" i="1" s="1"/>
  <c r="U65" i="2"/>
  <c r="V65" i="2"/>
  <c r="T73" i="1"/>
  <c r="U66" i="2"/>
  <c r="V66" i="2"/>
  <c r="U67" i="2"/>
  <c r="U74" i="1" s="1"/>
  <c r="V67" i="2"/>
  <c r="U68" i="2"/>
  <c r="V68" i="2"/>
  <c r="V75" i="1" s="1"/>
  <c r="U69" i="2"/>
  <c r="V69" i="2"/>
  <c r="T77" i="1"/>
  <c r="U70" i="2"/>
  <c r="V70" i="2"/>
  <c r="U71" i="2"/>
  <c r="U78" i="1" s="1"/>
  <c r="V71" i="2"/>
  <c r="U72" i="2"/>
  <c r="V72" i="2"/>
  <c r="V79" i="1" s="1"/>
  <c r="U73" i="2"/>
  <c r="V73" i="2"/>
  <c r="T81" i="1"/>
  <c r="U74" i="2"/>
  <c r="V74" i="2"/>
  <c r="U75" i="2"/>
  <c r="U82" i="1" s="1"/>
  <c r="V75" i="2"/>
  <c r="U76" i="2"/>
  <c r="V76" i="2"/>
  <c r="U77" i="2"/>
  <c r="V77" i="2"/>
  <c r="U78" i="2"/>
  <c r="V78" i="2"/>
  <c r="U79" i="2"/>
  <c r="U86" i="1" s="1"/>
  <c r="V79" i="2"/>
  <c r="U80" i="2"/>
  <c r="V80" i="2"/>
  <c r="V87" i="1" s="1"/>
  <c r="U81" i="2"/>
  <c r="U88" i="1" s="1"/>
  <c r="V81" i="2"/>
  <c r="T89" i="1"/>
  <c r="U82" i="2"/>
  <c r="V82" i="2"/>
  <c r="U83" i="2"/>
  <c r="U90" i="1" s="1"/>
  <c r="V83" i="2"/>
  <c r="U84" i="2"/>
  <c r="V84" i="2"/>
  <c r="V91" i="1" s="1"/>
  <c r="U85" i="2"/>
  <c r="V85" i="2"/>
  <c r="T93" i="1"/>
  <c r="U86" i="2"/>
  <c r="V86" i="2"/>
  <c r="U87" i="2"/>
  <c r="U94" i="1" s="1"/>
  <c r="V87" i="2"/>
  <c r="U88" i="2"/>
  <c r="V88" i="2"/>
  <c r="V95" i="1" s="1"/>
  <c r="U89" i="2"/>
  <c r="V89" i="2"/>
  <c r="U90" i="2"/>
  <c r="V90" i="2"/>
  <c r="U91" i="2"/>
  <c r="U98" i="1" s="1"/>
  <c r="V91" i="2"/>
  <c r="U92" i="2"/>
  <c r="V92" i="2"/>
  <c r="V99" i="1" s="1"/>
  <c r="U93" i="2"/>
  <c r="V93" i="2"/>
  <c r="T101" i="1"/>
  <c r="U94" i="2"/>
  <c r="V94" i="2"/>
  <c r="U95" i="2"/>
  <c r="U102" i="1" s="1"/>
  <c r="V95" i="2"/>
  <c r="U96" i="2"/>
  <c r="V96" i="2"/>
  <c r="V103" i="1" s="1"/>
  <c r="U97" i="2"/>
  <c r="V97" i="2"/>
  <c r="T105" i="1"/>
  <c r="U98" i="2"/>
  <c r="V98" i="2"/>
  <c r="U99" i="2"/>
  <c r="U106" i="1" s="1"/>
  <c r="V99" i="2"/>
  <c r="U100" i="2"/>
  <c r="V100" i="2"/>
  <c r="U101" i="2"/>
  <c r="U108" i="1" s="1"/>
  <c r="V101" i="2"/>
  <c r="T109" i="1"/>
  <c r="U102" i="2"/>
  <c r="V102" i="2"/>
  <c r="V109" i="1" s="1"/>
  <c r="U103" i="2"/>
  <c r="V103" i="2"/>
  <c r="U104" i="2"/>
  <c r="V104" i="2"/>
  <c r="V111" i="1" s="1"/>
  <c r="U105" i="2"/>
  <c r="V105" i="2"/>
  <c r="T113" i="1"/>
  <c r="U106" i="2"/>
  <c r="V106" i="2"/>
  <c r="U107" i="2"/>
  <c r="U114" i="1" s="1"/>
  <c r="V107" i="2"/>
  <c r="U108" i="2"/>
  <c r="V108" i="2"/>
  <c r="U109" i="2"/>
  <c r="V109" i="2"/>
  <c r="T117" i="1"/>
  <c r="U110" i="2"/>
  <c r="V110" i="2"/>
  <c r="U111" i="2"/>
  <c r="U118" i="1" s="1"/>
  <c r="V111" i="2"/>
  <c r="U112" i="2"/>
  <c r="V112" i="2"/>
  <c r="V119" i="1" s="1"/>
  <c r="U113" i="2"/>
  <c r="V113" i="2"/>
  <c r="U114" i="2"/>
  <c r="V114" i="2"/>
  <c r="U115" i="2"/>
  <c r="U122" i="1" s="1"/>
  <c r="V115" i="2"/>
  <c r="U116" i="2"/>
  <c r="V116" i="2"/>
  <c r="U117" i="2"/>
  <c r="V117" i="2"/>
  <c r="T125" i="1"/>
  <c r="U118" i="2"/>
  <c r="V118" i="2"/>
  <c r="U119" i="2"/>
  <c r="U126" i="1" s="1"/>
  <c r="V119" i="2"/>
  <c r="U120" i="2"/>
  <c r="V120" i="2"/>
  <c r="U121" i="2"/>
  <c r="V121" i="2"/>
  <c r="T129" i="1"/>
  <c r="U122" i="2"/>
  <c r="V122" i="2"/>
  <c r="U123" i="2"/>
  <c r="U130" i="1" s="1"/>
  <c r="V123" i="2"/>
  <c r="U124" i="2"/>
  <c r="V124" i="2"/>
  <c r="V131" i="1" s="1"/>
  <c r="U125" i="2"/>
  <c r="V125" i="2"/>
  <c r="T133" i="1"/>
  <c r="U126" i="2"/>
  <c r="U133" i="1" s="1"/>
  <c r="V126" i="2"/>
  <c r="U127" i="2"/>
  <c r="U134" i="1" s="1"/>
  <c r="V127" i="2"/>
  <c r="U128" i="2"/>
  <c r="V128" i="2"/>
  <c r="V135" i="1" s="1"/>
  <c r="U129" i="2"/>
  <c r="V129" i="2"/>
  <c r="T137" i="1"/>
  <c r="U130" i="2"/>
  <c r="V130" i="2"/>
  <c r="U131" i="2"/>
  <c r="U138" i="1" s="1"/>
  <c r="V131" i="2"/>
  <c r="U132" i="2"/>
  <c r="V132" i="2"/>
  <c r="V139" i="1" s="1"/>
  <c r="U133" i="2"/>
  <c r="V133" i="2"/>
  <c r="T141" i="1"/>
  <c r="U134" i="2"/>
  <c r="V134" i="2"/>
  <c r="U135" i="2"/>
  <c r="U142" i="1" s="1"/>
  <c r="V135" i="2"/>
  <c r="U136" i="2"/>
  <c r="V136" i="2"/>
  <c r="V143" i="1" s="1"/>
  <c r="U137" i="2"/>
  <c r="U144" i="1" s="1"/>
  <c r="V137" i="2"/>
  <c r="T145" i="1"/>
  <c r="U138" i="2"/>
  <c r="V138" i="2"/>
  <c r="U139" i="2"/>
  <c r="V139" i="2"/>
  <c r="U140" i="2"/>
  <c r="V140" i="2"/>
  <c r="V147" i="1" s="1"/>
  <c r="U141" i="2"/>
  <c r="V141" i="2"/>
  <c r="T149" i="1"/>
  <c r="U142" i="2"/>
  <c r="V142" i="2"/>
  <c r="U143" i="2"/>
  <c r="V143" i="2"/>
  <c r="U144" i="2"/>
  <c r="V144" i="2"/>
  <c r="U145" i="2"/>
  <c r="V145" i="2"/>
  <c r="T153" i="1"/>
  <c r="U146" i="2"/>
  <c r="V146" i="2"/>
  <c r="U147" i="2"/>
  <c r="V147" i="2"/>
  <c r="U148" i="2"/>
  <c r="V148" i="2"/>
  <c r="V155" i="1" s="1"/>
  <c r="U149" i="2"/>
  <c r="V149" i="2"/>
  <c r="T157" i="1"/>
  <c r="U150" i="2"/>
  <c r="V150" i="2"/>
  <c r="U151" i="2"/>
  <c r="V151" i="2"/>
  <c r="U152" i="2"/>
  <c r="V152" i="2"/>
  <c r="V159" i="1" s="1"/>
  <c r="U153" i="2"/>
  <c r="U160" i="1" s="1"/>
  <c r="V153" i="2"/>
  <c r="T161" i="1"/>
  <c r="U154" i="2"/>
  <c r="V154" i="2"/>
  <c r="U155" i="2"/>
  <c r="U162" i="1" s="1"/>
  <c r="V155" i="2"/>
  <c r="U156" i="2"/>
  <c r="V156" i="2"/>
  <c r="V163" i="1" s="1"/>
  <c r="U157" i="2"/>
  <c r="V157" i="2"/>
  <c r="T165" i="1"/>
  <c r="U158" i="2"/>
  <c r="V158" i="2"/>
  <c r="U159" i="2"/>
  <c r="U166" i="1" s="1"/>
  <c r="V159" i="2"/>
  <c r="U160" i="2"/>
  <c r="V160" i="2"/>
  <c r="V167" i="1" s="1"/>
  <c r="U161" i="2"/>
  <c r="V161" i="2"/>
  <c r="T169" i="1"/>
  <c r="U162" i="2"/>
  <c r="V162" i="2"/>
  <c r="U163" i="2"/>
  <c r="U170" i="1" s="1"/>
  <c r="V163" i="2"/>
  <c r="U164" i="2"/>
  <c r="V164" i="2"/>
  <c r="V171" i="1" s="1"/>
  <c r="U165" i="2"/>
  <c r="V165" i="2"/>
  <c r="T173" i="1"/>
  <c r="U166" i="2"/>
  <c r="V166" i="2"/>
  <c r="U167" i="2"/>
  <c r="U174" i="1" s="1"/>
  <c r="V167" i="2"/>
  <c r="U168" i="2"/>
  <c r="V168" i="2"/>
  <c r="V175" i="1" s="1"/>
  <c r="U169" i="2"/>
  <c r="U176" i="1" s="1"/>
  <c r="V169" i="2"/>
  <c r="T177" i="1"/>
  <c r="U170" i="2"/>
  <c r="V170" i="2"/>
  <c r="U171" i="2"/>
  <c r="U178" i="1" s="1"/>
  <c r="V171" i="2"/>
  <c r="U172" i="2"/>
  <c r="V172" i="2"/>
  <c r="U173" i="2"/>
  <c r="V173" i="2"/>
  <c r="T181" i="1"/>
  <c r="U174" i="2"/>
  <c r="V174" i="2"/>
  <c r="U175" i="2"/>
  <c r="U182" i="1" s="1"/>
  <c r="V175" i="2"/>
  <c r="U176" i="2"/>
  <c r="V176" i="2"/>
  <c r="V183" i="1" s="1"/>
  <c r="U177" i="2"/>
  <c r="V177" i="2"/>
  <c r="U178" i="2"/>
  <c r="V178" i="2"/>
  <c r="U179" i="2"/>
  <c r="V179" i="2"/>
  <c r="U180" i="2"/>
  <c r="V180" i="2"/>
  <c r="U181" i="2"/>
  <c r="V181" i="2"/>
  <c r="T189" i="1"/>
  <c r="U182" i="2"/>
  <c r="V182" i="2"/>
  <c r="U183" i="2"/>
  <c r="U190" i="1" s="1"/>
  <c r="V183" i="2"/>
  <c r="U184" i="2"/>
  <c r="V184" i="2"/>
  <c r="V191" i="1" s="1"/>
  <c r="U185" i="2"/>
  <c r="V185" i="2"/>
  <c r="T193" i="1"/>
  <c r="U186" i="2"/>
  <c r="V186" i="2"/>
  <c r="U187" i="2"/>
  <c r="V187" i="2"/>
  <c r="U188" i="2"/>
  <c r="V188" i="2"/>
  <c r="V195" i="1" s="1"/>
  <c r="U189" i="2"/>
  <c r="V189" i="2"/>
  <c r="U190" i="2"/>
  <c r="V190" i="2"/>
  <c r="U191" i="2"/>
  <c r="U198" i="1" s="1"/>
  <c r="V191" i="2"/>
  <c r="U192" i="2"/>
  <c r="V192" i="2"/>
  <c r="V199" i="1" s="1"/>
  <c r="U193" i="2"/>
  <c r="V193" i="2"/>
  <c r="T201" i="1"/>
  <c r="U194" i="2"/>
  <c r="V194" i="2"/>
  <c r="U195" i="2"/>
  <c r="V195" i="2"/>
  <c r="U196" i="2"/>
  <c r="V196" i="2"/>
  <c r="V203" i="1" s="1"/>
  <c r="U197" i="2"/>
  <c r="V197" i="2"/>
  <c r="T205" i="1"/>
  <c r="U198" i="2"/>
  <c r="V198" i="2"/>
  <c r="U199" i="2"/>
  <c r="U206" i="1" s="1"/>
  <c r="V199" i="2"/>
  <c r="U200" i="2"/>
  <c r="V200" i="2"/>
  <c r="U201" i="2"/>
  <c r="V201" i="2"/>
  <c r="T209" i="1"/>
  <c r="U202" i="2"/>
  <c r="V202" i="2"/>
  <c r="U203" i="2"/>
  <c r="U210" i="1" s="1"/>
  <c r="V203" i="2"/>
  <c r="U204" i="2"/>
  <c r="V204" i="2"/>
  <c r="V211" i="1" s="1"/>
  <c r="U205" i="2"/>
  <c r="V205" i="2"/>
  <c r="T213" i="1"/>
  <c r="U206" i="2"/>
  <c r="V206" i="2"/>
  <c r="U207" i="2"/>
  <c r="U214" i="1" s="1"/>
  <c r="V207" i="2"/>
  <c r="U208" i="2"/>
  <c r="V208" i="2"/>
  <c r="U209" i="2"/>
  <c r="V209" i="2"/>
  <c r="T217" i="1"/>
  <c r="U210" i="2"/>
  <c r="V210" i="2"/>
  <c r="U211" i="2"/>
  <c r="U218" i="1" s="1"/>
  <c r="V211" i="2"/>
  <c r="U212" i="2"/>
  <c r="V212" i="2"/>
  <c r="V219" i="1" s="1"/>
  <c r="U213" i="2"/>
  <c r="V213" i="2"/>
  <c r="T221" i="1"/>
  <c r="U214" i="2"/>
  <c r="V214" i="2"/>
  <c r="U215" i="2"/>
  <c r="U222" i="1" s="1"/>
  <c r="V215" i="2"/>
  <c r="U216" i="2"/>
  <c r="V216" i="2"/>
  <c r="V223" i="1" s="1"/>
  <c r="U217" i="2"/>
  <c r="V217" i="2"/>
  <c r="T225" i="1"/>
  <c r="U218" i="2"/>
  <c r="V218" i="2"/>
  <c r="U219" i="2"/>
  <c r="U226" i="1" s="1"/>
  <c r="V219" i="2"/>
  <c r="U220" i="2"/>
  <c r="V220" i="2"/>
  <c r="V227" i="1" s="1"/>
  <c r="U221" i="2"/>
  <c r="V221" i="2"/>
  <c r="U222" i="2"/>
  <c r="V222" i="2"/>
  <c r="U223" i="2"/>
  <c r="U230" i="1" s="1"/>
  <c r="V223" i="2"/>
  <c r="U224" i="2"/>
  <c r="V224" i="2"/>
  <c r="V231" i="1" s="1"/>
  <c r="U225" i="2"/>
  <c r="V225" i="2"/>
  <c r="T233" i="1"/>
  <c r="U226" i="2"/>
  <c r="V226" i="2"/>
  <c r="U227" i="2"/>
  <c r="V227" i="2"/>
  <c r="U228" i="2"/>
  <c r="V228" i="2"/>
  <c r="V235" i="1" s="1"/>
  <c r="U229" i="2"/>
  <c r="V229" i="2"/>
  <c r="T237" i="1"/>
  <c r="U230" i="2"/>
  <c r="V230" i="2"/>
  <c r="U231" i="2"/>
  <c r="U238" i="1" s="1"/>
  <c r="V231" i="2"/>
  <c r="U232" i="2"/>
  <c r="V232" i="2"/>
  <c r="V239" i="1" s="1"/>
  <c r="U233" i="2"/>
  <c r="V233" i="2"/>
  <c r="T241" i="1"/>
  <c r="U234" i="2"/>
  <c r="V234" i="2"/>
  <c r="U235" i="2"/>
  <c r="U242" i="1" s="1"/>
  <c r="V235" i="2"/>
  <c r="U236" i="2"/>
  <c r="V236" i="2"/>
  <c r="V243" i="1" s="1"/>
  <c r="U237" i="2"/>
  <c r="V237" i="2"/>
  <c r="U238" i="2"/>
  <c r="V238" i="2"/>
  <c r="U239" i="2"/>
  <c r="V239" i="2"/>
  <c r="U240" i="2"/>
  <c r="V240" i="2"/>
  <c r="V247" i="1" s="1"/>
  <c r="U241" i="2"/>
  <c r="V241" i="2"/>
  <c r="T249" i="1"/>
  <c r="U242" i="2"/>
  <c r="V242" i="2"/>
  <c r="U243" i="2"/>
  <c r="U250" i="1" s="1"/>
  <c r="V243" i="2"/>
  <c r="V250" i="1" s="1"/>
  <c r="U244" i="2"/>
  <c r="V244" i="2"/>
  <c r="V251" i="1" s="1"/>
  <c r="U245" i="2"/>
  <c r="V245" i="2"/>
  <c r="V252" i="1" s="1"/>
  <c r="U246" i="2"/>
  <c r="V246" i="2"/>
  <c r="U247" i="2"/>
  <c r="U254" i="1" s="1"/>
  <c r="V247" i="2"/>
  <c r="U248" i="2"/>
  <c r="V248" i="2"/>
  <c r="V255" i="1" s="1"/>
  <c r="U249" i="2"/>
  <c r="V249" i="2"/>
  <c r="T257" i="1"/>
  <c r="U250" i="2"/>
  <c r="V250" i="2"/>
  <c r="U251" i="2"/>
  <c r="U258" i="1" s="1"/>
  <c r="V251" i="2"/>
  <c r="U252" i="2"/>
  <c r="V252" i="2"/>
  <c r="V259" i="1" s="1"/>
  <c r="U253" i="2"/>
  <c r="V253" i="2"/>
  <c r="U254" i="2"/>
  <c r="V254" i="2"/>
  <c r="U255" i="2"/>
  <c r="U262" i="1" s="1"/>
  <c r="V255" i="2"/>
  <c r="U256" i="2"/>
  <c r="V256" i="2"/>
  <c r="V263" i="1" s="1"/>
  <c r="U257" i="2"/>
  <c r="U264" i="1" s="1"/>
  <c r="V257" i="2"/>
  <c r="U258" i="2"/>
  <c r="V258" i="2"/>
  <c r="U259" i="2"/>
  <c r="U266" i="1" s="1"/>
  <c r="V259" i="2"/>
  <c r="U260" i="2"/>
  <c r="V260" i="2"/>
  <c r="V267" i="1" s="1"/>
  <c r="U261" i="2"/>
  <c r="U268" i="1" s="1"/>
  <c r="V261" i="2"/>
  <c r="T269" i="1"/>
  <c r="U262" i="2"/>
  <c r="V262" i="2"/>
  <c r="U263" i="2"/>
  <c r="U270" i="1" s="1"/>
  <c r="V263" i="2"/>
  <c r="U264" i="2"/>
  <c r="V264" i="2"/>
  <c r="V271" i="1" s="1"/>
  <c r="U265" i="2"/>
  <c r="V265" i="2"/>
  <c r="T273" i="1"/>
  <c r="U266" i="2"/>
  <c r="U273" i="1" s="1"/>
  <c r="V266" i="2"/>
  <c r="U267" i="2"/>
  <c r="U274" i="1" s="1"/>
  <c r="V267" i="2"/>
  <c r="U268" i="2"/>
  <c r="V268" i="2"/>
  <c r="U269" i="2"/>
  <c r="V269" i="2"/>
  <c r="T277" i="1"/>
  <c r="U270" i="2"/>
  <c r="V270" i="2"/>
  <c r="U271" i="2"/>
  <c r="U278" i="1" s="1"/>
  <c r="V271" i="2"/>
  <c r="U272" i="2"/>
  <c r="V272" i="2"/>
  <c r="V279" i="1" s="1"/>
  <c r="U273" i="2"/>
  <c r="V273" i="2"/>
  <c r="U274" i="2"/>
  <c r="V274" i="2"/>
  <c r="U275" i="2"/>
  <c r="V275" i="2"/>
  <c r="U276" i="2"/>
  <c r="V276" i="2"/>
  <c r="V283" i="1" s="1"/>
  <c r="U277" i="2"/>
  <c r="V277" i="2"/>
  <c r="U278" i="2"/>
  <c r="V278" i="2"/>
  <c r="U279" i="2"/>
  <c r="U286" i="1" s="1"/>
  <c r="V279" i="2"/>
  <c r="U280" i="2"/>
  <c r="V280" i="2"/>
  <c r="V287" i="1" s="1"/>
  <c r="U281" i="2"/>
  <c r="V281" i="2"/>
  <c r="T289" i="1"/>
  <c r="U282" i="2"/>
  <c r="V282" i="2"/>
  <c r="U283" i="2"/>
  <c r="V283" i="2"/>
  <c r="U284" i="2"/>
  <c r="V284" i="2"/>
  <c r="V291" i="1" s="1"/>
  <c r="U285" i="2"/>
  <c r="U292" i="1" s="1"/>
  <c r="V285" i="2"/>
  <c r="T293" i="1"/>
  <c r="U286" i="2"/>
  <c r="V286" i="2"/>
  <c r="U287" i="2"/>
  <c r="U294" i="1" s="1"/>
  <c r="V287" i="2"/>
  <c r="U288" i="2"/>
  <c r="V288" i="2"/>
  <c r="V295" i="1" s="1"/>
  <c r="U289" i="2"/>
  <c r="V289" i="2"/>
  <c r="T297" i="1"/>
  <c r="U290" i="2"/>
  <c r="V290" i="2"/>
  <c r="U291" i="2"/>
  <c r="U298" i="1" s="1"/>
  <c r="V291" i="2"/>
  <c r="U292" i="2"/>
  <c r="V292" i="2"/>
  <c r="V299" i="1" s="1"/>
  <c r="U293" i="2"/>
  <c r="V293" i="2"/>
  <c r="U294" i="2"/>
  <c r="V294" i="2"/>
  <c r="U295" i="2"/>
  <c r="V295" i="2"/>
  <c r="U296" i="2"/>
  <c r="V296" i="2"/>
  <c r="U297" i="2"/>
  <c r="V297" i="2"/>
  <c r="U298" i="2"/>
  <c r="V298" i="2"/>
  <c r="U299" i="2"/>
  <c r="V299" i="2"/>
  <c r="U300" i="2"/>
  <c r="V300" i="2"/>
  <c r="Q5" i="2"/>
  <c r="R5" i="2"/>
  <c r="Q6" i="2"/>
  <c r="Q13" i="1" s="1"/>
  <c r="R6" i="2"/>
  <c r="Q7" i="2"/>
  <c r="Q14" i="1" s="1"/>
  <c r="R7" i="2"/>
  <c r="Q8" i="2"/>
  <c r="Q15" i="1" s="1"/>
  <c r="R8" i="2"/>
  <c r="R15" i="1" s="1"/>
  <c r="Q9" i="2"/>
  <c r="R9" i="2"/>
  <c r="P17" i="1"/>
  <c r="Q10" i="2"/>
  <c r="R10" i="2"/>
  <c r="Q11" i="2"/>
  <c r="Q18" i="1" s="1"/>
  <c r="R11" i="2"/>
  <c r="R18" i="1" s="1"/>
  <c r="Q12" i="2"/>
  <c r="R12" i="2"/>
  <c r="R19" i="1" s="1"/>
  <c r="Q13" i="2"/>
  <c r="R13" i="2"/>
  <c r="R20" i="1" s="1"/>
  <c r="P21" i="1"/>
  <c r="Q14" i="2"/>
  <c r="R14" i="2"/>
  <c r="Q15" i="2"/>
  <c r="Q22" i="1" s="1"/>
  <c r="R15" i="2"/>
  <c r="Q16" i="2"/>
  <c r="R16" i="2"/>
  <c r="R23" i="1" s="1"/>
  <c r="Q17" i="2"/>
  <c r="Q24" i="1" s="1"/>
  <c r="R17" i="2"/>
  <c r="P25" i="1"/>
  <c r="Q18" i="2"/>
  <c r="R18" i="2"/>
  <c r="R25" i="1" s="1"/>
  <c r="Q19" i="2"/>
  <c r="Q26" i="1" s="1"/>
  <c r="R19" i="2"/>
  <c r="Q20" i="2"/>
  <c r="R20" i="2"/>
  <c r="R27" i="1" s="1"/>
  <c r="Q21" i="2"/>
  <c r="R21" i="2"/>
  <c r="P29" i="1"/>
  <c r="Q22" i="2"/>
  <c r="Q29" i="1" s="1"/>
  <c r="R22" i="2"/>
  <c r="Q23" i="2"/>
  <c r="Q30" i="1" s="1"/>
  <c r="R23" i="2"/>
  <c r="Q24" i="2"/>
  <c r="Q31" i="1" s="1"/>
  <c r="R24" i="2"/>
  <c r="Q25" i="2"/>
  <c r="R25" i="2"/>
  <c r="Q26" i="2"/>
  <c r="Q33" i="1" s="1"/>
  <c r="R26" i="2"/>
  <c r="Q27" i="2"/>
  <c r="Q34" i="1" s="1"/>
  <c r="R27" i="2"/>
  <c r="Q28" i="2"/>
  <c r="R28" i="2"/>
  <c r="R35" i="1" s="1"/>
  <c r="Q29" i="2"/>
  <c r="R29" i="2"/>
  <c r="Q30" i="2"/>
  <c r="Q37" i="1" s="1"/>
  <c r="R30" i="2"/>
  <c r="Q31" i="2"/>
  <c r="Q38" i="1" s="1"/>
  <c r="R31" i="2"/>
  <c r="Q32" i="2"/>
  <c r="Q39" i="1" s="1"/>
  <c r="R32" i="2"/>
  <c r="Q33" i="2"/>
  <c r="R33" i="2"/>
  <c r="P41" i="1"/>
  <c r="Q34" i="2"/>
  <c r="R34" i="2"/>
  <c r="Q35" i="2"/>
  <c r="Q42" i="1" s="1"/>
  <c r="R35" i="2"/>
  <c r="R42" i="1" s="1"/>
  <c r="Q36" i="2"/>
  <c r="R36" i="2"/>
  <c r="Q37" i="2"/>
  <c r="R37" i="2"/>
  <c r="R44" i="1" s="1"/>
  <c r="P45" i="1"/>
  <c r="Q38" i="2"/>
  <c r="R38" i="2"/>
  <c r="Q39" i="2"/>
  <c r="Q46" i="1" s="1"/>
  <c r="R39" i="2"/>
  <c r="Q40" i="2"/>
  <c r="R40" i="2"/>
  <c r="R47" i="1" s="1"/>
  <c r="Q41" i="2"/>
  <c r="Q48" i="1" s="1"/>
  <c r="R41" i="2"/>
  <c r="P49" i="1"/>
  <c r="Q42" i="2"/>
  <c r="R42" i="2"/>
  <c r="R49" i="1" s="1"/>
  <c r="Q43" i="2"/>
  <c r="Q50" i="1" s="1"/>
  <c r="R43" i="2"/>
  <c r="Q44" i="2"/>
  <c r="R44" i="2"/>
  <c r="R51" i="1" s="1"/>
  <c r="Q45" i="2"/>
  <c r="R45" i="2"/>
  <c r="Q46" i="2"/>
  <c r="R46" i="2"/>
  <c r="R53" i="1" s="1"/>
  <c r="Q47" i="2"/>
  <c r="R47" i="2"/>
  <c r="Q48" i="2"/>
  <c r="R48" i="2"/>
  <c r="R55" i="1" s="1"/>
  <c r="Q49" i="2"/>
  <c r="R49" i="2"/>
  <c r="P57" i="1"/>
  <c r="Q50" i="2"/>
  <c r="Q57" i="1" s="1"/>
  <c r="R50" i="2"/>
  <c r="Q51" i="2"/>
  <c r="Q58" i="1" s="1"/>
  <c r="R51" i="2"/>
  <c r="Q52" i="2"/>
  <c r="Q59" i="1" s="1"/>
  <c r="R52" i="2"/>
  <c r="R59" i="1" s="1"/>
  <c r="Q53" i="2"/>
  <c r="R53" i="2"/>
  <c r="P61" i="1"/>
  <c r="Q54" i="2"/>
  <c r="R54" i="2"/>
  <c r="Q55" i="2"/>
  <c r="R55" i="2"/>
  <c r="R62" i="1" s="1"/>
  <c r="Q56" i="2"/>
  <c r="R56" i="2"/>
  <c r="R63" i="1" s="1"/>
  <c r="Q57" i="2"/>
  <c r="R57" i="2"/>
  <c r="R64" i="1" s="1"/>
  <c r="P65" i="1"/>
  <c r="Q58" i="2"/>
  <c r="R58" i="2"/>
  <c r="Q59" i="2"/>
  <c r="Q66" i="1" s="1"/>
  <c r="R59" i="2"/>
  <c r="Q60" i="2"/>
  <c r="R60" i="2"/>
  <c r="R67" i="1" s="1"/>
  <c r="Q61" i="2"/>
  <c r="Q68" i="1" s="1"/>
  <c r="R61" i="2"/>
  <c r="Q62" i="2"/>
  <c r="R62" i="2"/>
  <c r="Q63" i="2"/>
  <c r="Q70" i="1" s="1"/>
  <c r="R63" i="2"/>
  <c r="Q64" i="2"/>
  <c r="R64" i="2"/>
  <c r="R71" i="1" s="1"/>
  <c r="Q65" i="2"/>
  <c r="Q72" i="1" s="1"/>
  <c r="R65" i="2"/>
  <c r="P73" i="1"/>
  <c r="Q66" i="2"/>
  <c r="R66" i="2"/>
  <c r="R73" i="1" s="1"/>
  <c r="Q67" i="2"/>
  <c r="R67" i="2"/>
  <c r="Q68" i="2"/>
  <c r="R68" i="2"/>
  <c r="R75" i="1" s="1"/>
  <c r="Q69" i="2"/>
  <c r="R69" i="2"/>
  <c r="P77" i="1"/>
  <c r="Q70" i="2"/>
  <c r="Q77" i="1" s="1"/>
  <c r="R70" i="2"/>
  <c r="Q71" i="2"/>
  <c r="Q78" i="1" s="1"/>
  <c r="R71" i="2"/>
  <c r="Q72" i="2"/>
  <c r="Q79" i="1" s="1"/>
  <c r="R72" i="2"/>
  <c r="Q73" i="2"/>
  <c r="R73" i="2"/>
  <c r="Q74" i="2"/>
  <c r="Q81" i="1" s="1"/>
  <c r="R74" i="2"/>
  <c r="Q75" i="2"/>
  <c r="R75" i="2"/>
  <c r="Q76" i="2"/>
  <c r="Q83" i="1" s="1"/>
  <c r="R76" i="2"/>
  <c r="R83" i="1" s="1"/>
  <c r="Q77" i="2"/>
  <c r="R77" i="2"/>
  <c r="Q78" i="2"/>
  <c r="Q85" i="1" s="1"/>
  <c r="R78" i="2"/>
  <c r="Q79" i="2"/>
  <c r="Q86" i="1" s="1"/>
  <c r="R79" i="2"/>
  <c r="Q80" i="2"/>
  <c r="Q87" i="1" s="1"/>
  <c r="R80" i="2"/>
  <c r="R87" i="1" s="1"/>
  <c r="Q81" i="2"/>
  <c r="R81" i="2"/>
  <c r="P89" i="1"/>
  <c r="Q82" i="2"/>
  <c r="R82" i="2"/>
  <c r="Q83" i="2"/>
  <c r="Q90" i="1" s="1"/>
  <c r="R83" i="2"/>
  <c r="R90" i="1" s="1"/>
  <c r="Q84" i="2"/>
  <c r="R84" i="2"/>
  <c r="R91" i="1" s="1"/>
  <c r="Q85" i="2"/>
  <c r="R85" i="2"/>
  <c r="R92" i="1" s="1"/>
  <c r="P93" i="1"/>
  <c r="Q86" i="2"/>
  <c r="R86" i="2"/>
  <c r="Q87" i="2"/>
  <c r="Q94" i="1" s="1"/>
  <c r="R87" i="2"/>
  <c r="Q88" i="2"/>
  <c r="R88" i="2"/>
  <c r="R95" i="1" s="1"/>
  <c r="Q89" i="2"/>
  <c r="R89" i="2"/>
  <c r="P97" i="1"/>
  <c r="Q90" i="2"/>
  <c r="R90" i="2"/>
  <c r="R97" i="1" s="1"/>
  <c r="Q91" i="2"/>
  <c r="Q98" i="1" s="1"/>
  <c r="R91" i="2"/>
  <c r="Q92" i="2"/>
  <c r="R92" i="2"/>
  <c r="R99" i="1" s="1"/>
  <c r="Q93" i="2"/>
  <c r="R93" i="2"/>
  <c r="P101" i="1"/>
  <c r="Q94" i="2"/>
  <c r="R94" i="2"/>
  <c r="Q95" i="2"/>
  <c r="Q102" i="1" s="1"/>
  <c r="R95" i="2"/>
  <c r="Q96" i="2"/>
  <c r="Q103" i="1" s="1"/>
  <c r="R96" i="2"/>
  <c r="R103" i="1" s="1"/>
  <c r="Q97" i="2"/>
  <c r="R97" i="2"/>
  <c r="P105" i="1"/>
  <c r="Q98" i="2"/>
  <c r="R98" i="2"/>
  <c r="Q99" i="2"/>
  <c r="Q106" i="1" s="1"/>
  <c r="R99" i="2"/>
  <c r="R106" i="1" s="1"/>
  <c r="Q100" i="2"/>
  <c r="R100" i="2"/>
  <c r="R107" i="1" s="1"/>
  <c r="Q101" i="2"/>
  <c r="R101" i="2"/>
  <c r="P109" i="1"/>
  <c r="Q102" i="2"/>
  <c r="R102" i="2"/>
  <c r="Q103" i="2"/>
  <c r="Q110" i="1" s="1"/>
  <c r="R103" i="2"/>
  <c r="Q104" i="2"/>
  <c r="R104" i="2"/>
  <c r="Q105" i="2"/>
  <c r="Q112" i="1" s="1"/>
  <c r="R105" i="2"/>
  <c r="P113" i="1"/>
  <c r="Q106" i="2"/>
  <c r="R106" i="2"/>
  <c r="R113" i="1" s="1"/>
  <c r="Q107" i="2"/>
  <c r="Q114" i="1" s="1"/>
  <c r="R107" i="2"/>
  <c r="Q108" i="2"/>
  <c r="R108" i="2"/>
  <c r="R115" i="1" s="1"/>
  <c r="Q109" i="2"/>
  <c r="R109" i="2"/>
  <c r="P117" i="1"/>
  <c r="Q110" i="2"/>
  <c r="Q117" i="1" s="1"/>
  <c r="R110" i="2"/>
  <c r="Q111" i="2"/>
  <c r="Q118" i="1" s="1"/>
  <c r="R111" i="2"/>
  <c r="Q112" i="2"/>
  <c r="Q119" i="1" s="1"/>
  <c r="R112" i="2"/>
  <c r="R119" i="1" s="1"/>
  <c r="Q113" i="2"/>
  <c r="R113" i="2"/>
  <c r="P121" i="1"/>
  <c r="Q114" i="2"/>
  <c r="R114" i="2"/>
  <c r="Q115" i="2"/>
  <c r="R115" i="2"/>
  <c r="R122" i="1" s="1"/>
  <c r="Q116" i="2"/>
  <c r="R116" i="2"/>
  <c r="R123" i="1" s="1"/>
  <c r="Q117" i="2"/>
  <c r="R117" i="2"/>
  <c r="R124" i="1" s="1"/>
  <c r="P125" i="1"/>
  <c r="Q118" i="2"/>
  <c r="R118" i="2"/>
  <c r="Q119" i="2"/>
  <c r="Q126" i="1" s="1"/>
  <c r="R119" i="2"/>
  <c r="Q120" i="2"/>
  <c r="R120" i="2"/>
  <c r="R127" i="1" s="1"/>
  <c r="Q121" i="2"/>
  <c r="Q128" i="1" s="1"/>
  <c r="R121" i="2"/>
  <c r="P129" i="1"/>
  <c r="Q122" i="2"/>
  <c r="R122" i="2"/>
  <c r="R129" i="1" s="1"/>
  <c r="Q123" i="2"/>
  <c r="Q130" i="1" s="1"/>
  <c r="R123" i="2"/>
  <c r="Q124" i="2"/>
  <c r="R124" i="2"/>
  <c r="R131" i="1" s="1"/>
  <c r="Q125" i="2"/>
  <c r="R125" i="2"/>
  <c r="P133" i="1"/>
  <c r="Q126" i="2"/>
  <c r="Q133" i="1" s="1"/>
  <c r="R126" i="2"/>
  <c r="Q127" i="2"/>
  <c r="Q134" i="1" s="1"/>
  <c r="R127" i="2"/>
  <c r="Q128" i="2"/>
  <c r="Q135" i="1" s="1"/>
  <c r="R128" i="2"/>
  <c r="R135" i="1" s="1"/>
  <c r="Q129" i="2"/>
  <c r="R129" i="2"/>
  <c r="Q130" i="2"/>
  <c r="Q137" i="1" s="1"/>
  <c r="R130" i="2"/>
  <c r="Q131" i="2"/>
  <c r="R131" i="2"/>
  <c r="Q132" i="2"/>
  <c r="Q139" i="1" s="1"/>
  <c r="R132" i="2"/>
  <c r="R139" i="1" s="1"/>
  <c r="Q133" i="2"/>
  <c r="R133" i="2"/>
  <c r="P141" i="1"/>
  <c r="Q134" i="2"/>
  <c r="R134" i="2"/>
  <c r="Q135" i="2"/>
  <c r="Q142" i="1" s="1"/>
  <c r="R135" i="2"/>
  <c r="R142" i="1" s="1"/>
  <c r="Q136" i="2"/>
  <c r="R136" i="2"/>
  <c r="R143" i="1" s="1"/>
  <c r="Q137" i="2"/>
  <c r="R137" i="2"/>
  <c r="R144" i="1" s="1"/>
  <c r="P145" i="1"/>
  <c r="Q138" i="2"/>
  <c r="R138" i="2"/>
  <c r="Q139" i="2"/>
  <c r="Q146" i="1" s="1"/>
  <c r="R139" i="2"/>
  <c r="Q140" i="2"/>
  <c r="R140" i="2"/>
  <c r="R147" i="1" s="1"/>
  <c r="Q141" i="2"/>
  <c r="Q148" i="1" s="1"/>
  <c r="R141" i="2"/>
  <c r="Q142" i="2"/>
  <c r="R142" i="2"/>
  <c r="Q143" i="2"/>
  <c r="Q150" i="1" s="1"/>
  <c r="R143" i="2"/>
  <c r="Q144" i="2"/>
  <c r="R144" i="2"/>
  <c r="R151" i="1" s="1"/>
  <c r="Q145" i="2"/>
  <c r="R145" i="2"/>
  <c r="P153" i="1"/>
  <c r="Q146" i="2"/>
  <c r="R146" i="2"/>
  <c r="R153" i="1" s="1"/>
  <c r="Q147" i="2"/>
  <c r="Q154" i="1" s="1"/>
  <c r="R147" i="2"/>
  <c r="Q148" i="2"/>
  <c r="R148" i="2"/>
  <c r="R155" i="1" s="1"/>
  <c r="Q149" i="2"/>
  <c r="R149" i="2"/>
  <c r="P157" i="1"/>
  <c r="Q150" i="2"/>
  <c r="Q157" i="1" s="1"/>
  <c r="R150" i="2"/>
  <c r="Q151" i="2"/>
  <c r="R151" i="2"/>
  <c r="Q152" i="2"/>
  <c r="Q159" i="1" s="1"/>
  <c r="R152" i="2"/>
  <c r="R159" i="1" s="1"/>
  <c r="Q153" i="2"/>
  <c r="R153" i="2"/>
  <c r="P161" i="1"/>
  <c r="Q154" i="2"/>
  <c r="R154" i="2"/>
  <c r="Q155" i="2"/>
  <c r="R155" i="2"/>
  <c r="R162" i="1" s="1"/>
  <c r="Q156" i="2"/>
  <c r="R156" i="2"/>
  <c r="R163" i="1" s="1"/>
  <c r="Q157" i="2"/>
  <c r="R157" i="2"/>
  <c r="P165" i="1"/>
  <c r="Q158" i="2"/>
  <c r="R158" i="2"/>
  <c r="Q159" i="2"/>
  <c r="Q166" i="1" s="1"/>
  <c r="R159" i="2"/>
  <c r="Q160" i="2"/>
  <c r="R160" i="2"/>
  <c r="R167" i="1" s="1"/>
  <c r="Q161" i="2"/>
  <c r="R161" i="2"/>
  <c r="P169" i="1"/>
  <c r="Q162" i="2"/>
  <c r="R162" i="2"/>
  <c r="R169" i="1" s="1"/>
  <c r="Q163" i="2"/>
  <c r="R163" i="2"/>
  <c r="Q164" i="2"/>
  <c r="R164" i="2"/>
  <c r="Q165" i="2"/>
  <c r="R165" i="2"/>
  <c r="P173" i="1"/>
  <c r="Q166" i="2"/>
  <c r="R166" i="2"/>
  <c r="Q167" i="2"/>
  <c r="Q174" i="1" s="1"/>
  <c r="R167" i="2"/>
  <c r="Q168" i="2"/>
  <c r="Q175" i="1" s="1"/>
  <c r="R168" i="2"/>
  <c r="R175" i="1" s="1"/>
  <c r="Q169" i="2"/>
  <c r="R169" i="2"/>
  <c r="P177" i="1"/>
  <c r="Q170" i="2"/>
  <c r="R170" i="2"/>
  <c r="Q171" i="2"/>
  <c r="Q178" i="1" s="1"/>
  <c r="R171" i="2"/>
  <c r="R178" i="1" s="1"/>
  <c r="Q172" i="2"/>
  <c r="R172" i="2"/>
  <c r="R179" i="1" s="1"/>
  <c r="Q173" i="2"/>
  <c r="R173" i="2"/>
  <c r="P181" i="1"/>
  <c r="Q174" i="2"/>
  <c r="R174" i="2"/>
  <c r="Q175" i="2"/>
  <c r="Q182" i="1" s="1"/>
  <c r="R175" i="2"/>
  <c r="Q176" i="2"/>
  <c r="R176" i="2"/>
  <c r="R183" i="1" s="1"/>
  <c r="Q177" i="2"/>
  <c r="Q184" i="1" s="1"/>
  <c r="R177" i="2"/>
  <c r="P185" i="1"/>
  <c r="Q178" i="2"/>
  <c r="R178" i="2"/>
  <c r="R185" i="1" s="1"/>
  <c r="Q179" i="2"/>
  <c r="R179" i="2"/>
  <c r="Q180" i="2"/>
  <c r="R180" i="2"/>
  <c r="R187" i="1" s="1"/>
  <c r="Q181" i="2"/>
  <c r="R181" i="2"/>
  <c r="P189" i="1"/>
  <c r="Q182" i="2"/>
  <c r="Q189" i="1" s="1"/>
  <c r="R182" i="2"/>
  <c r="Q183" i="2"/>
  <c r="R183" i="2"/>
  <c r="Q184" i="2"/>
  <c r="Q191" i="1" s="1"/>
  <c r="R184" i="2"/>
  <c r="R191" i="1" s="1"/>
  <c r="Q185" i="2"/>
  <c r="R185" i="2"/>
  <c r="P193" i="1"/>
  <c r="Q186" i="2"/>
  <c r="R186" i="2"/>
  <c r="Q187" i="2"/>
  <c r="R187" i="2"/>
  <c r="Q188" i="2"/>
  <c r="R188" i="2"/>
  <c r="R195" i="1" s="1"/>
  <c r="Q189" i="2"/>
  <c r="R189" i="2"/>
  <c r="R196" i="1" s="1"/>
  <c r="Q190" i="2"/>
  <c r="R190" i="2"/>
  <c r="Q191" i="2"/>
  <c r="Q198" i="1" s="1"/>
  <c r="R191" i="2"/>
  <c r="Q192" i="2"/>
  <c r="R192" i="2"/>
  <c r="R199" i="1" s="1"/>
  <c r="Q193" i="2"/>
  <c r="R193" i="2"/>
  <c r="R200" i="1" s="1"/>
  <c r="P201" i="1"/>
  <c r="Q194" i="2"/>
  <c r="R194" i="2"/>
  <c r="Q195" i="2"/>
  <c r="Q202" i="1" s="1"/>
  <c r="R195" i="2"/>
  <c r="Q196" i="2"/>
  <c r="R196" i="2"/>
  <c r="R203" i="1" s="1"/>
  <c r="Q197" i="2"/>
  <c r="Q204" i="1" s="1"/>
  <c r="R197" i="2"/>
  <c r="P205" i="1"/>
  <c r="Q198" i="2"/>
  <c r="R198" i="2"/>
  <c r="Q199" i="2"/>
  <c r="R199" i="2"/>
  <c r="Q200" i="2"/>
  <c r="R200" i="2"/>
  <c r="R207" i="1" s="1"/>
  <c r="Q201" i="2"/>
  <c r="R201" i="2"/>
  <c r="P209" i="1"/>
  <c r="Q202" i="2"/>
  <c r="Q209" i="1" s="1"/>
  <c r="R202" i="2"/>
  <c r="Q203" i="2"/>
  <c r="Q210" i="1" s="1"/>
  <c r="R203" i="2"/>
  <c r="Q204" i="2"/>
  <c r="Q211" i="1" s="1"/>
  <c r="R204" i="2"/>
  <c r="R211" i="1" s="1"/>
  <c r="Q205" i="2"/>
  <c r="R205" i="2"/>
  <c r="P213" i="1"/>
  <c r="Q206" i="2"/>
  <c r="R206" i="2"/>
  <c r="Q207" i="2"/>
  <c r="Q214" i="1" s="1"/>
  <c r="R207" i="2"/>
  <c r="R214" i="1" s="1"/>
  <c r="Q208" i="2"/>
  <c r="R208" i="2"/>
  <c r="R215" i="1" s="1"/>
  <c r="Q209" i="2"/>
  <c r="R209" i="2"/>
  <c r="R216" i="1" s="1"/>
  <c r="P217" i="1"/>
  <c r="Q210" i="2"/>
  <c r="R210" i="2"/>
  <c r="Q211" i="2"/>
  <c r="Q218" i="1" s="1"/>
  <c r="R211" i="2"/>
  <c r="Q212" i="2"/>
  <c r="R212" i="2"/>
  <c r="R219" i="1" s="1"/>
  <c r="Q213" i="2"/>
  <c r="R213" i="2"/>
  <c r="P221" i="1"/>
  <c r="Q214" i="2"/>
  <c r="R214" i="2"/>
  <c r="R221" i="1" s="1"/>
  <c r="Q215" i="2"/>
  <c r="Q222" i="1" s="1"/>
  <c r="R215" i="2"/>
  <c r="Q216" i="2"/>
  <c r="R216" i="2"/>
  <c r="R223" i="1" s="1"/>
  <c r="Q217" i="2"/>
  <c r="R217" i="2"/>
  <c r="Q218" i="2"/>
  <c r="R218" i="2"/>
  <c r="R225" i="1" s="1"/>
  <c r="Q219" i="2"/>
  <c r="Q226" i="1" s="1"/>
  <c r="R219" i="2"/>
  <c r="Q220" i="2"/>
  <c r="R220" i="2"/>
  <c r="R227" i="1" s="1"/>
  <c r="Q221" i="2"/>
  <c r="R221" i="2"/>
  <c r="Q222" i="2"/>
  <c r="R222" i="2"/>
  <c r="Q223" i="2"/>
  <c r="Q230" i="1" s="1"/>
  <c r="R223" i="2"/>
  <c r="Q224" i="2"/>
  <c r="R224" i="2"/>
  <c r="R231" i="1" s="1"/>
  <c r="Q225" i="2"/>
  <c r="R225" i="2"/>
  <c r="P233" i="1"/>
  <c r="Q226" i="2"/>
  <c r="R226" i="2"/>
  <c r="Q227" i="2"/>
  <c r="Q234" i="1" s="1"/>
  <c r="R227" i="2"/>
  <c r="Q228" i="2"/>
  <c r="Q235" i="1" s="1"/>
  <c r="R228" i="2"/>
  <c r="R235" i="1" s="1"/>
  <c r="Q229" i="2"/>
  <c r="R229" i="2"/>
  <c r="P237" i="1"/>
  <c r="Q230" i="2"/>
  <c r="R230" i="2"/>
  <c r="Q231" i="2"/>
  <c r="Q238" i="1" s="1"/>
  <c r="R231" i="2"/>
  <c r="R238" i="1" s="1"/>
  <c r="Q232" i="2"/>
  <c r="R232" i="2"/>
  <c r="R239" i="1" s="1"/>
  <c r="Q233" i="2"/>
  <c r="R233" i="2"/>
  <c r="R240" i="1" s="1"/>
  <c r="P241" i="1"/>
  <c r="Q234" i="2"/>
  <c r="R234" i="2"/>
  <c r="Q235" i="2"/>
  <c r="Q242" i="1" s="1"/>
  <c r="R235" i="2"/>
  <c r="Q236" i="2"/>
  <c r="R236" i="2"/>
  <c r="R243" i="1" s="1"/>
  <c r="Q237" i="2"/>
  <c r="Q244" i="1" s="1"/>
  <c r="R237" i="2"/>
  <c r="P245" i="1"/>
  <c r="Q238" i="2"/>
  <c r="R238" i="2"/>
  <c r="R245" i="1" s="1"/>
  <c r="Q239" i="2"/>
  <c r="Q246" i="1" s="1"/>
  <c r="R239" i="2"/>
  <c r="Q240" i="2"/>
  <c r="R240" i="2"/>
  <c r="R247" i="1" s="1"/>
  <c r="Q241" i="2"/>
  <c r="R241" i="2"/>
  <c r="P249" i="1"/>
  <c r="Q242" i="2"/>
  <c r="Q249" i="1" s="1"/>
  <c r="R242" i="2"/>
  <c r="Q243" i="2"/>
  <c r="Q250" i="1" s="1"/>
  <c r="R243" i="2"/>
  <c r="Q244" i="2"/>
  <c r="Q251" i="1" s="1"/>
  <c r="R244" i="2"/>
  <c r="R251" i="1" s="1"/>
  <c r="Q245" i="2"/>
  <c r="R245" i="2"/>
  <c r="P253" i="1"/>
  <c r="Q246" i="2"/>
  <c r="R246" i="2"/>
  <c r="Q247" i="2"/>
  <c r="Q254" i="1" s="1"/>
  <c r="R247" i="2"/>
  <c r="R254" i="1" s="1"/>
  <c r="Q248" i="2"/>
  <c r="R248" i="2"/>
  <c r="R255" i="1" s="1"/>
  <c r="Q249" i="2"/>
  <c r="R249" i="2"/>
  <c r="R256" i="1" s="1"/>
  <c r="Q250" i="2"/>
  <c r="R250" i="2"/>
  <c r="Q251" i="2"/>
  <c r="Q258" i="1" s="1"/>
  <c r="R251" i="2"/>
  <c r="R258" i="1" s="1"/>
  <c r="Q252" i="2"/>
  <c r="R252" i="2"/>
  <c r="R259" i="1" s="1"/>
  <c r="Q253" i="2"/>
  <c r="R253" i="2"/>
  <c r="P261" i="1"/>
  <c r="Q254" i="2"/>
  <c r="R254" i="2"/>
  <c r="Q255" i="2"/>
  <c r="Q262" i="1" s="1"/>
  <c r="R255" i="2"/>
  <c r="Q256" i="2"/>
  <c r="R256" i="2"/>
  <c r="R263" i="1" s="1"/>
  <c r="Q257" i="2"/>
  <c r="R257" i="2"/>
  <c r="P265" i="1"/>
  <c r="Q258" i="2"/>
  <c r="R258" i="2"/>
  <c r="Q259" i="2"/>
  <c r="Q266" i="1" s="1"/>
  <c r="R259" i="2"/>
  <c r="Q260" i="2"/>
  <c r="R260" i="2"/>
  <c r="R267" i="1" s="1"/>
  <c r="Q261" i="2"/>
  <c r="R261" i="2"/>
  <c r="Q262" i="2"/>
  <c r="R262" i="2"/>
  <c r="Q263" i="2"/>
  <c r="Q270" i="1" s="1"/>
  <c r="R263" i="2"/>
  <c r="Q264" i="2"/>
  <c r="R264" i="2"/>
  <c r="R271" i="1" s="1"/>
  <c r="Q265" i="2"/>
  <c r="R265" i="2"/>
  <c r="P273" i="1"/>
  <c r="Q266" i="2"/>
  <c r="R266" i="2"/>
  <c r="Q267" i="2"/>
  <c r="Q274" i="1" s="1"/>
  <c r="R267" i="2"/>
  <c r="Q268" i="2"/>
  <c r="Q275" i="1" s="1"/>
  <c r="R268" i="2"/>
  <c r="R275" i="1" s="1"/>
  <c r="Q269" i="2"/>
  <c r="R269" i="2"/>
  <c r="Q270" i="2"/>
  <c r="R270" i="2"/>
  <c r="Q271" i="2"/>
  <c r="R271" i="2"/>
  <c r="Q272" i="2"/>
  <c r="Q279" i="1" s="1"/>
  <c r="R272" i="2"/>
  <c r="Q273" i="2"/>
  <c r="R273" i="2"/>
  <c r="Q274" i="2"/>
  <c r="R274" i="2"/>
  <c r="Q275" i="2"/>
  <c r="Q282" i="1" s="1"/>
  <c r="R275" i="2"/>
  <c r="Q276" i="2"/>
  <c r="Q283" i="1" s="1"/>
  <c r="R276" i="2"/>
  <c r="R283" i="1" s="1"/>
  <c r="Q277" i="2"/>
  <c r="R277" i="2"/>
  <c r="P285" i="1"/>
  <c r="Q278" i="2"/>
  <c r="R278" i="2"/>
  <c r="Q279" i="2"/>
  <c r="Q286" i="1" s="1"/>
  <c r="R279" i="2"/>
  <c r="R286" i="1" s="1"/>
  <c r="Q280" i="2"/>
  <c r="R280" i="2"/>
  <c r="R287" i="1" s="1"/>
  <c r="Q281" i="2"/>
  <c r="R281" i="2"/>
  <c r="P289" i="1"/>
  <c r="Q282" i="2"/>
  <c r="R282" i="2"/>
  <c r="Q283" i="2"/>
  <c r="Q290" i="1" s="1"/>
  <c r="R283" i="2"/>
  <c r="Q284" i="2"/>
  <c r="R284" i="2"/>
  <c r="R291" i="1" s="1"/>
  <c r="Q285" i="2"/>
  <c r="R285" i="2"/>
  <c r="P293" i="1"/>
  <c r="Q286" i="2"/>
  <c r="R286" i="2"/>
  <c r="R293" i="1" s="1"/>
  <c r="Q287" i="2"/>
  <c r="Q294" i="1" s="1"/>
  <c r="R287" i="2"/>
  <c r="Q288" i="2"/>
  <c r="R288" i="2"/>
  <c r="R295" i="1" s="1"/>
  <c r="Q289" i="2"/>
  <c r="R289" i="2"/>
  <c r="Q290" i="2"/>
  <c r="R290" i="2"/>
  <c r="R297" i="1" s="1"/>
  <c r="Q291" i="2"/>
  <c r="Q298" i="1" s="1"/>
  <c r="R291" i="2"/>
  <c r="Q292" i="2"/>
  <c r="R292" i="2"/>
  <c r="R299" i="1" s="1"/>
  <c r="Q293" i="2"/>
  <c r="R293" i="2"/>
  <c r="Q294" i="2"/>
  <c r="R294" i="2"/>
  <c r="Q295" i="2"/>
  <c r="R295" i="2"/>
  <c r="Q296" i="2"/>
  <c r="R296" i="2"/>
  <c r="Q297" i="2"/>
  <c r="R297" i="2"/>
  <c r="Q298" i="2"/>
  <c r="R298" i="2"/>
  <c r="Q299" i="2"/>
  <c r="R299" i="2"/>
  <c r="Q300" i="2"/>
  <c r="R300" i="2"/>
  <c r="M5" i="2"/>
  <c r="N5" i="2"/>
  <c r="L13" i="1"/>
  <c r="M6" i="2"/>
  <c r="M13" i="1" s="1"/>
  <c r="N6" i="2"/>
  <c r="M7" i="2"/>
  <c r="M14" i="1" s="1"/>
  <c r="N7" i="2"/>
  <c r="M8" i="2"/>
  <c r="M15" i="1" s="1"/>
  <c r="N8" i="2"/>
  <c r="N15" i="1" s="1"/>
  <c r="M9" i="2"/>
  <c r="N9" i="2"/>
  <c r="M10" i="2"/>
  <c r="M17" i="1" s="1"/>
  <c r="N10" i="2"/>
  <c r="M11" i="2"/>
  <c r="M18" i="1" s="1"/>
  <c r="N11" i="2"/>
  <c r="M12" i="2"/>
  <c r="M19" i="1" s="1"/>
  <c r="N12" i="2"/>
  <c r="N19" i="1" s="1"/>
  <c r="M13" i="2"/>
  <c r="N13" i="2"/>
  <c r="M14" i="2"/>
  <c r="M21" i="1" s="1"/>
  <c r="N14" i="2"/>
  <c r="M15" i="2"/>
  <c r="N15" i="2"/>
  <c r="M16" i="2"/>
  <c r="M23" i="1" s="1"/>
  <c r="N16" i="2"/>
  <c r="N23" i="1" s="1"/>
  <c r="M17" i="2"/>
  <c r="N17" i="2"/>
  <c r="L25" i="1"/>
  <c r="M18" i="2"/>
  <c r="N18" i="2"/>
  <c r="M19" i="2"/>
  <c r="M26" i="1" s="1"/>
  <c r="N19" i="2"/>
  <c r="N26" i="1" s="1"/>
  <c r="M20" i="2"/>
  <c r="N20" i="2"/>
  <c r="N27" i="1" s="1"/>
  <c r="M21" i="2"/>
  <c r="N21" i="2"/>
  <c r="N28" i="1" s="1"/>
  <c r="M22" i="2"/>
  <c r="N22" i="2"/>
  <c r="M23" i="2"/>
  <c r="N23" i="2"/>
  <c r="N30" i="1" s="1"/>
  <c r="M24" i="2"/>
  <c r="N24" i="2"/>
  <c r="N31" i="1" s="1"/>
  <c r="M25" i="2"/>
  <c r="N25" i="2"/>
  <c r="N32" i="1" s="1"/>
  <c r="L33" i="1"/>
  <c r="M26" i="2"/>
  <c r="N26" i="2"/>
  <c r="M27" i="2"/>
  <c r="M34" i="1" s="1"/>
  <c r="N27" i="2"/>
  <c r="M28" i="2"/>
  <c r="N28" i="2"/>
  <c r="N35" i="1" s="1"/>
  <c r="M29" i="2"/>
  <c r="M36" i="1" s="1"/>
  <c r="N29" i="2"/>
  <c r="L37" i="1"/>
  <c r="M30" i="2"/>
  <c r="N30" i="2"/>
  <c r="N37" i="1" s="1"/>
  <c r="M31" i="2"/>
  <c r="M38" i="1" s="1"/>
  <c r="N31" i="2"/>
  <c r="M32" i="2"/>
  <c r="N32" i="2"/>
  <c r="N39" i="1" s="1"/>
  <c r="M33" i="2"/>
  <c r="N33" i="2"/>
  <c r="M34" i="2"/>
  <c r="N34" i="2"/>
  <c r="N41" i="1" s="1"/>
  <c r="M35" i="2"/>
  <c r="M42" i="1" s="1"/>
  <c r="N35" i="2"/>
  <c r="M36" i="2"/>
  <c r="N36" i="2"/>
  <c r="N43" i="1" s="1"/>
  <c r="M37" i="2"/>
  <c r="N37" i="2"/>
  <c r="L45" i="1"/>
  <c r="M38" i="2"/>
  <c r="M45" i="1" s="1"/>
  <c r="N38" i="2"/>
  <c r="M39" i="2"/>
  <c r="N39" i="2"/>
  <c r="M40" i="2"/>
  <c r="M47" i="1" s="1"/>
  <c r="N40" i="2"/>
  <c r="N47" i="1" s="1"/>
  <c r="M41" i="2"/>
  <c r="N41" i="2"/>
  <c r="L49" i="1"/>
  <c r="M42" i="2"/>
  <c r="N42" i="2"/>
  <c r="M43" i="2"/>
  <c r="M50" i="1" s="1"/>
  <c r="N43" i="2"/>
  <c r="N50" i="1" s="1"/>
  <c r="M44" i="2"/>
  <c r="N44" i="2"/>
  <c r="N51" i="1" s="1"/>
  <c r="M45" i="2"/>
  <c r="N45" i="2"/>
  <c r="N52" i="1" s="1"/>
  <c r="M46" i="2"/>
  <c r="N46" i="2"/>
  <c r="M47" i="2"/>
  <c r="M54" i="1" s="1"/>
  <c r="N47" i="2"/>
  <c r="N54" i="1" s="1"/>
  <c r="M48" i="2"/>
  <c r="N48" i="2"/>
  <c r="N55" i="1" s="1"/>
  <c r="M49" i="2"/>
  <c r="N49" i="2"/>
  <c r="N56" i="1" s="1"/>
  <c r="M50" i="2"/>
  <c r="N50" i="2"/>
  <c r="M51" i="2"/>
  <c r="N51" i="2"/>
  <c r="N58" i="1" s="1"/>
  <c r="M52" i="2"/>
  <c r="N52" i="2"/>
  <c r="M53" i="2"/>
  <c r="N53" i="2"/>
  <c r="N60" i="1" s="1"/>
  <c r="L61" i="1"/>
  <c r="M54" i="2"/>
  <c r="N54" i="2"/>
  <c r="M55" i="2"/>
  <c r="M62" i="1" s="1"/>
  <c r="N55" i="2"/>
  <c r="M56" i="2"/>
  <c r="N56" i="2"/>
  <c r="N63" i="1" s="1"/>
  <c r="M57" i="2"/>
  <c r="M64" i="1" s="1"/>
  <c r="N57" i="2"/>
  <c r="M58" i="2"/>
  <c r="N58" i="2"/>
  <c r="M59" i="2"/>
  <c r="M66" i="1" s="1"/>
  <c r="N59" i="2"/>
  <c r="M60" i="2"/>
  <c r="N60" i="2"/>
  <c r="N67" i="1" s="1"/>
  <c r="M61" i="2"/>
  <c r="M68" i="1" s="1"/>
  <c r="N61" i="2"/>
  <c r="L69" i="1"/>
  <c r="M62" i="2"/>
  <c r="N62" i="2"/>
  <c r="N69" i="1" s="1"/>
  <c r="M63" i="2"/>
  <c r="N63" i="2"/>
  <c r="M64" i="2"/>
  <c r="N64" i="2"/>
  <c r="N71" i="1" s="1"/>
  <c r="M65" i="2"/>
  <c r="N65" i="2"/>
  <c r="L73" i="1"/>
  <c r="M66" i="2"/>
  <c r="M73" i="1" s="1"/>
  <c r="N66" i="2"/>
  <c r="M67" i="2"/>
  <c r="N67" i="2"/>
  <c r="M68" i="2"/>
  <c r="M75" i="1" s="1"/>
  <c r="N68" i="2"/>
  <c r="N75" i="1" s="1"/>
  <c r="M69" i="2"/>
  <c r="N69" i="2"/>
  <c r="L77" i="1"/>
  <c r="M70" i="2"/>
  <c r="N70" i="2"/>
  <c r="M71" i="2"/>
  <c r="M78" i="1" s="1"/>
  <c r="N71" i="2"/>
  <c r="M72" i="2"/>
  <c r="N72" i="2"/>
  <c r="N79" i="1" s="1"/>
  <c r="M73" i="2"/>
  <c r="N73" i="2"/>
  <c r="N80" i="1" s="1"/>
  <c r="L81" i="1"/>
  <c r="M74" i="2"/>
  <c r="N74" i="2"/>
  <c r="M75" i="2"/>
  <c r="M82" i="1" s="1"/>
  <c r="N75" i="2"/>
  <c r="M76" i="2"/>
  <c r="N76" i="2"/>
  <c r="N83" i="1" s="1"/>
  <c r="M77" i="2"/>
  <c r="M84" i="1" s="1"/>
  <c r="N77" i="2"/>
  <c r="L85" i="1"/>
  <c r="M78" i="2"/>
  <c r="N78" i="2"/>
  <c r="N85" i="1" s="1"/>
  <c r="M79" i="2"/>
  <c r="M86" i="1" s="1"/>
  <c r="N79" i="2"/>
  <c r="M80" i="2"/>
  <c r="N80" i="2"/>
  <c r="N87" i="1" s="1"/>
  <c r="M81" i="2"/>
  <c r="N81" i="2"/>
  <c r="L89" i="1"/>
  <c r="M82" i="2"/>
  <c r="M89" i="1" s="1"/>
  <c r="N82" i="2"/>
  <c r="M83" i="2"/>
  <c r="M90" i="1" s="1"/>
  <c r="N83" i="2"/>
  <c r="M84" i="2"/>
  <c r="M91" i="1" s="1"/>
  <c r="N84" i="2"/>
  <c r="N91" i="1" s="1"/>
  <c r="M85" i="2"/>
  <c r="N85" i="2"/>
  <c r="L93" i="1"/>
  <c r="M86" i="2"/>
  <c r="N86" i="2"/>
  <c r="M87" i="2"/>
  <c r="M94" i="1" s="1"/>
  <c r="N87" i="2"/>
  <c r="N94" i="1" s="1"/>
  <c r="M88" i="2"/>
  <c r="N88" i="2"/>
  <c r="N95" i="1" s="1"/>
  <c r="M89" i="2"/>
  <c r="N89" i="2"/>
  <c r="N96" i="1" s="1"/>
  <c r="L97" i="1"/>
  <c r="M90" i="2"/>
  <c r="N90" i="2"/>
  <c r="M91" i="2"/>
  <c r="M98" i="1" s="1"/>
  <c r="N91" i="2"/>
  <c r="M92" i="2"/>
  <c r="N92" i="2"/>
  <c r="N99" i="1" s="1"/>
  <c r="M93" i="2"/>
  <c r="M100" i="1" s="1"/>
  <c r="N93" i="2"/>
  <c r="L101" i="1"/>
  <c r="M94" i="2"/>
  <c r="N94" i="2"/>
  <c r="N101" i="1" s="1"/>
  <c r="M95" i="2"/>
  <c r="M102" i="1" s="1"/>
  <c r="N95" i="2"/>
  <c r="M96" i="2"/>
  <c r="N96" i="2"/>
  <c r="N103" i="1" s="1"/>
  <c r="M97" i="2"/>
  <c r="N97" i="2"/>
  <c r="L105" i="1"/>
  <c r="M98" i="2"/>
  <c r="M105" i="1" s="1"/>
  <c r="N98" i="2"/>
  <c r="M99" i="2"/>
  <c r="N99" i="2"/>
  <c r="M100" i="2"/>
  <c r="M107" i="1" s="1"/>
  <c r="N100" i="2"/>
  <c r="N107" i="1" s="1"/>
  <c r="M101" i="2"/>
  <c r="N101" i="2"/>
  <c r="L109" i="1"/>
  <c r="M102" i="2"/>
  <c r="N102" i="2"/>
  <c r="M103" i="2"/>
  <c r="N103" i="2"/>
  <c r="N110" i="1" s="1"/>
  <c r="M104" i="2"/>
  <c r="N104" i="2"/>
  <c r="N111" i="1" s="1"/>
  <c r="M105" i="2"/>
  <c r="N105" i="2"/>
  <c r="M106" i="2"/>
  <c r="N106" i="2"/>
  <c r="M107" i="2"/>
  <c r="M114" i="1" s="1"/>
  <c r="N107" i="2"/>
  <c r="N114" i="1" s="1"/>
  <c r="M108" i="2"/>
  <c r="N108" i="2"/>
  <c r="M109" i="2"/>
  <c r="N109" i="2"/>
  <c r="N116" i="1" s="1"/>
  <c r="M110" i="2"/>
  <c r="N110" i="2"/>
  <c r="M111" i="2"/>
  <c r="M118" i="1" s="1"/>
  <c r="N111" i="2"/>
  <c r="N118" i="1" s="1"/>
  <c r="M112" i="2"/>
  <c r="N112" i="2"/>
  <c r="N119" i="1" s="1"/>
  <c r="M113" i="2"/>
  <c r="N113" i="2"/>
  <c r="N120" i="1" s="1"/>
  <c r="L121" i="1"/>
  <c r="M114" i="2"/>
  <c r="N114" i="2"/>
  <c r="M115" i="2"/>
  <c r="M122" i="1" s="1"/>
  <c r="N115" i="2"/>
  <c r="M116" i="2"/>
  <c r="N116" i="2"/>
  <c r="M117" i="2"/>
  <c r="M124" i="1" s="1"/>
  <c r="N117" i="2"/>
  <c r="L125" i="1"/>
  <c r="M118" i="2"/>
  <c r="N118" i="2"/>
  <c r="N125" i="1" s="1"/>
  <c r="M119" i="2"/>
  <c r="M126" i="1" s="1"/>
  <c r="N119" i="2"/>
  <c r="M120" i="2"/>
  <c r="N120" i="2"/>
  <c r="N127" i="1" s="1"/>
  <c r="M121" i="2"/>
  <c r="N121" i="2"/>
  <c r="M122" i="2"/>
  <c r="N122" i="2"/>
  <c r="N129" i="1" s="1"/>
  <c r="M123" i="2"/>
  <c r="M130" i="1" s="1"/>
  <c r="N123" i="2"/>
  <c r="M124" i="2"/>
  <c r="N124" i="2"/>
  <c r="N131" i="1" s="1"/>
  <c r="M125" i="2"/>
  <c r="N125" i="2"/>
  <c r="L133" i="1"/>
  <c r="M126" i="2"/>
  <c r="M133" i="1" s="1"/>
  <c r="N126" i="2"/>
  <c r="M127" i="2"/>
  <c r="N127" i="2"/>
  <c r="M128" i="2"/>
  <c r="M135" i="1" s="1"/>
  <c r="N128" i="2"/>
  <c r="N135" i="1" s="1"/>
  <c r="M129" i="2"/>
  <c r="N129" i="2"/>
  <c r="M130" i="2"/>
  <c r="M137" i="1" s="1"/>
  <c r="N130" i="2"/>
  <c r="M131" i="2"/>
  <c r="M138" i="1" s="1"/>
  <c r="N131" i="2"/>
  <c r="M132" i="2"/>
  <c r="M139" i="1" s="1"/>
  <c r="N132" i="2"/>
  <c r="N139" i="1" s="1"/>
  <c r="M133" i="2"/>
  <c r="N133" i="2"/>
  <c r="L141" i="1"/>
  <c r="M134" i="2"/>
  <c r="N134" i="2"/>
  <c r="M135" i="2"/>
  <c r="M142" i="1" s="1"/>
  <c r="N135" i="2"/>
  <c r="N142" i="1" s="1"/>
  <c r="M136" i="2"/>
  <c r="N136" i="2"/>
  <c r="M137" i="2"/>
  <c r="N137" i="2"/>
  <c r="N144" i="1" s="1"/>
  <c r="L145" i="1"/>
  <c r="M138" i="2"/>
  <c r="N138" i="2"/>
  <c r="M139" i="2"/>
  <c r="M146" i="1" s="1"/>
  <c r="N139" i="2"/>
  <c r="M140" i="2"/>
  <c r="N140" i="2"/>
  <c r="N147" i="1" s="1"/>
  <c r="M141" i="2"/>
  <c r="M148" i="1" s="1"/>
  <c r="N141" i="2"/>
  <c r="M142" i="2"/>
  <c r="N142" i="2"/>
  <c r="M143" i="2"/>
  <c r="M150" i="1" s="1"/>
  <c r="N143" i="2"/>
  <c r="M144" i="2"/>
  <c r="N144" i="2"/>
  <c r="N151" i="1" s="1"/>
  <c r="M145" i="2"/>
  <c r="M152" i="1" s="1"/>
  <c r="N145" i="2"/>
  <c r="L153" i="1"/>
  <c r="M146" i="2"/>
  <c r="N146" i="2"/>
  <c r="N153" i="1" s="1"/>
  <c r="M147" i="2"/>
  <c r="M154" i="1" s="1"/>
  <c r="N147" i="2"/>
  <c r="M148" i="2"/>
  <c r="N148" i="2"/>
  <c r="N155" i="1" s="1"/>
  <c r="M149" i="2"/>
  <c r="N149" i="2"/>
  <c r="L157" i="1"/>
  <c r="M150" i="2"/>
  <c r="M157" i="1" s="1"/>
  <c r="N150" i="2"/>
  <c r="M151" i="2"/>
  <c r="N151" i="2"/>
  <c r="M152" i="2"/>
  <c r="M159" i="1" s="1"/>
  <c r="N152" i="2"/>
  <c r="N159" i="1" s="1"/>
  <c r="M153" i="2"/>
  <c r="N153" i="2"/>
  <c r="L161" i="1"/>
  <c r="M154" i="2"/>
  <c r="N154" i="2"/>
  <c r="M155" i="2"/>
  <c r="N155" i="2"/>
  <c r="N162" i="1" s="1"/>
  <c r="M156" i="2"/>
  <c r="N156" i="2"/>
  <c r="N163" i="1" s="1"/>
  <c r="M157" i="2"/>
  <c r="N157" i="2"/>
  <c r="N164" i="1" s="1"/>
  <c r="L165" i="1"/>
  <c r="M158" i="2"/>
  <c r="N158" i="2"/>
  <c r="M159" i="2"/>
  <c r="M166" i="1" s="1"/>
  <c r="N159" i="2"/>
  <c r="M160" i="2"/>
  <c r="N160" i="2"/>
  <c r="M161" i="2"/>
  <c r="M168" i="1" s="1"/>
  <c r="N161" i="2"/>
  <c r="M162" i="2"/>
  <c r="N162" i="2"/>
  <c r="M163" i="2"/>
  <c r="M170" i="1" s="1"/>
  <c r="N163" i="2"/>
  <c r="M164" i="2"/>
  <c r="N164" i="2"/>
  <c r="M165" i="2"/>
  <c r="M172" i="1" s="1"/>
  <c r="N165" i="2"/>
  <c r="M166" i="2"/>
  <c r="N166" i="2"/>
  <c r="M167" i="2"/>
  <c r="M174" i="1" s="1"/>
  <c r="N167" i="2"/>
  <c r="M168" i="2"/>
  <c r="N168" i="2"/>
  <c r="N175" i="1" s="1"/>
  <c r="M169" i="2"/>
  <c r="M176" i="1" s="1"/>
  <c r="N169" i="2"/>
  <c r="M170" i="2"/>
  <c r="N170" i="2"/>
  <c r="M171" i="2"/>
  <c r="M178" i="1" s="1"/>
  <c r="N171" i="2"/>
  <c r="M172" i="2"/>
  <c r="N172" i="2"/>
  <c r="N179" i="1" s="1"/>
  <c r="M173" i="2"/>
  <c r="N173" i="2"/>
  <c r="M174" i="2"/>
  <c r="N174" i="2"/>
  <c r="M175" i="2"/>
  <c r="M182" i="1" s="1"/>
  <c r="N175" i="2"/>
  <c r="M176" i="2"/>
  <c r="N176" i="2"/>
  <c r="M177" i="2"/>
  <c r="N177" i="2"/>
  <c r="L185" i="1"/>
  <c r="M178" i="2"/>
  <c r="N178" i="2"/>
  <c r="N185" i="1" s="1"/>
  <c r="M179" i="2"/>
  <c r="M186" i="1" s="1"/>
  <c r="N179" i="2"/>
  <c r="M180" i="2"/>
  <c r="N180" i="2"/>
  <c r="N187" i="1" s="1"/>
  <c r="M181" i="2"/>
  <c r="N181" i="2"/>
  <c r="L189" i="1"/>
  <c r="M182" i="2"/>
  <c r="M189" i="1" s="1"/>
  <c r="N182" i="2"/>
  <c r="M183" i="2"/>
  <c r="N183" i="2"/>
  <c r="M184" i="2"/>
  <c r="M191" i="1" s="1"/>
  <c r="N184" i="2"/>
  <c r="N191" i="1" s="1"/>
  <c r="M185" i="2"/>
  <c r="N185" i="2"/>
  <c r="M186" i="2"/>
  <c r="M193" i="1" s="1"/>
  <c r="N186" i="2"/>
  <c r="M187" i="2"/>
  <c r="M194" i="1" s="1"/>
  <c r="N187" i="2"/>
  <c r="M188" i="2"/>
  <c r="M195" i="1" s="1"/>
  <c r="N188" i="2"/>
  <c r="N195" i="1" s="1"/>
  <c r="M189" i="2"/>
  <c r="N189" i="2"/>
  <c r="L197" i="1"/>
  <c r="M190" i="2"/>
  <c r="N190" i="2"/>
  <c r="M191" i="2"/>
  <c r="M198" i="1" s="1"/>
  <c r="N191" i="2"/>
  <c r="N198" i="1" s="1"/>
  <c r="M192" i="2"/>
  <c r="N192" i="2"/>
  <c r="M193" i="2"/>
  <c r="N193" i="2"/>
  <c r="L201" i="1"/>
  <c r="M194" i="2"/>
  <c r="N194" i="2"/>
  <c r="M195" i="2"/>
  <c r="N195" i="2"/>
  <c r="M196" i="2"/>
  <c r="N196" i="2"/>
  <c r="N203" i="1" s="1"/>
  <c r="M197" i="2"/>
  <c r="M204" i="1" s="1"/>
  <c r="N197" i="2"/>
  <c r="L205" i="1"/>
  <c r="M198" i="2"/>
  <c r="N198" i="2"/>
  <c r="N205" i="1" s="1"/>
  <c r="M199" i="2"/>
  <c r="M206" i="1" s="1"/>
  <c r="N199" i="2"/>
  <c r="M200" i="2"/>
  <c r="N200" i="2"/>
  <c r="N207" i="1" s="1"/>
  <c r="M201" i="2"/>
  <c r="N201" i="2"/>
  <c r="L209" i="1"/>
  <c r="M202" i="2"/>
  <c r="M209" i="1" s="1"/>
  <c r="N202" i="2"/>
  <c r="M203" i="2"/>
  <c r="M210" i="1" s="1"/>
  <c r="N203" i="2"/>
  <c r="M204" i="2"/>
  <c r="M211" i="1" s="1"/>
  <c r="N204" i="2"/>
  <c r="N211" i="1" s="1"/>
  <c r="M205" i="2"/>
  <c r="N205" i="2"/>
  <c r="L213" i="1"/>
  <c r="M206" i="2"/>
  <c r="N206" i="2"/>
  <c r="M207" i="2"/>
  <c r="N207" i="2"/>
  <c r="M208" i="2"/>
  <c r="N208" i="2"/>
  <c r="M209" i="2"/>
  <c r="N209" i="2"/>
  <c r="N216" i="1" s="1"/>
  <c r="L217" i="1"/>
  <c r="M210" i="2"/>
  <c r="N210" i="2"/>
  <c r="M211" i="2"/>
  <c r="M218" i="1" s="1"/>
  <c r="N211" i="2"/>
  <c r="M212" i="2"/>
  <c r="N212" i="2"/>
  <c r="M213" i="2"/>
  <c r="M220" i="1" s="1"/>
  <c r="N213" i="2"/>
  <c r="L221" i="1"/>
  <c r="M214" i="2"/>
  <c r="N214" i="2"/>
  <c r="N221" i="1" s="1"/>
  <c r="M215" i="2"/>
  <c r="M222" i="1" s="1"/>
  <c r="N215" i="2"/>
  <c r="M216" i="2"/>
  <c r="N216" i="2"/>
  <c r="N223" i="1" s="1"/>
  <c r="M217" i="2"/>
  <c r="N217" i="2"/>
  <c r="M218" i="2"/>
  <c r="N218" i="2"/>
  <c r="N225" i="1" s="1"/>
  <c r="M219" i="2"/>
  <c r="M226" i="1" s="1"/>
  <c r="N219" i="2"/>
  <c r="M220" i="2"/>
  <c r="N220" i="2"/>
  <c r="N227" i="1" s="1"/>
  <c r="M221" i="2"/>
  <c r="N221" i="2"/>
  <c r="L229" i="1"/>
  <c r="M222" i="2"/>
  <c r="M229" i="1" s="1"/>
  <c r="N222" i="2"/>
  <c r="M223" i="2"/>
  <c r="M230" i="1" s="1"/>
  <c r="N223" i="2"/>
  <c r="M224" i="2"/>
  <c r="M231" i="1" s="1"/>
  <c r="N224" i="2"/>
  <c r="N231" i="1" s="1"/>
  <c r="M225" i="2"/>
  <c r="N225" i="2"/>
  <c r="L233" i="1"/>
  <c r="M226" i="2"/>
  <c r="N226" i="2"/>
  <c r="M227" i="2"/>
  <c r="M234" i="1" s="1"/>
  <c r="N227" i="2"/>
  <c r="M228" i="2"/>
  <c r="N228" i="2"/>
  <c r="M229" i="2"/>
  <c r="N229" i="2"/>
  <c r="N236" i="1" s="1"/>
  <c r="L237" i="1"/>
  <c r="M230" i="2"/>
  <c r="N230" i="2"/>
  <c r="M231" i="2"/>
  <c r="M238" i="1" s="1"/>
  <c r="N231" i="2"/>
  <c r="M232" i="2"/>
  <c r="N232" i="2"/>
  <c r="M233" i="2"/>
  <c r="M240" i="1" s="1"/>
  <c r="N233" i="2"/>
  <c r="L241" i="1"/>
  <c r="M234" i="2"/>
  <c r="N234" i="2"/>
  <c r="N241" i="1" s="1"/>
  <c r="M235" i="2"/>
  <c r="M242" i="1" s="1"/>
  <c r="N235" i="2"/>
  <c r="M236" i="2"/>
  <c r="N236" i="2"/>
  <c r="N243" i="1" s="1"/>
  <c r="M237" i="2"/>
  <c r="N237" i="2"/>
  <c r="L245" i="1"/>
  <c r="M238" i="2"/>
  <c r="M245" i="1" s="1"/>
  <c r="N238" i="2"/>
  <c r="M239" i="2"/>
  <c r="N239" i="2"/>
  <c r="M240" i="2"/>
  <c r="M247" i="1" s="1"/>
  <c r="N240" i="2"/>
  <c r="N247" i="1" s="1"/>
  <c r="M241" i="2"/>
  <c r="N241" i="2"/>
  <c r="L249" i="1"/>
  <c r="M242" i="2"/>
  <c r="N242" i="2"/>
  <c r="M243" i="2"/>
  <c r="N243" i="2"/>
  <c r="N250" i="1" s="1"/>
  <c r="M244" i="2"/>
  <c r="N244" i="2"/>
  <c r="N251" i="1" s="1"/>
  <c r="M245" i="2"/>
  <c r="N245" i="2"/>
  <c r="N252" i="1" s="1"/>
  <c r="L253" i="1"/>
  <c r="M246" i="2"/>
  <c r="N246" i="2"/>
  <c r="M247" i="2"/>
  <c r="M254" i="1" s="1"/>
  <c r="N247" i="2"/>
  <c r="M248" i="2"/>
  <c r="N248" i="2"/>
  <c r="M249" i="2"/>
  <c r="M256" i="1" s="1"/>
  <c r="N249" i="2"/>
  <c r="L257" i="1"/>
  <c r="M250" i="2"/>
  <c r="N250" i="2"/>
  <c r="N257" i="1" s="1"/>
  <c r="M251" i="2"/>
  <c r="M258" i="1" s="1"/>
  <c r="N251" i="2"/>
  <c r="M252" i="2"/>
  <c r="N252" i="2"/>
  <c r="N259" i="1" s="1"/>
  <c r="M253" i="2"/>
  <c r="N253" i="2"/>
  <c r="L261" i="1"/>
  <c r="M254" i="2"/>
  <c r="M261" i="1" s="1"/>
  <c r="N254" i="2"/>
  <c r="M255" i="2"/>
  <c r="N255" i="2"/>
  <c r="M256" i="2"/>
  <c r="M263" i="1" s="1"/>
  <c r="N256" i="2"/>
  <c r="M257" i="2"/>
  <c r="N257" i="2"/>
  <c r="L265" i="1"/>
  <c r="M258" i="2"/>
  <c r="N258" i="2"/>
  <c r="M259" i="2"/>
  <c r="N259" i="2"/>
  <c r="N266" i="1" s="1"/>
  <c r="M260" i="2"/>
  <c r="N260" i="2"/>
  <c r="M261" i="2"/>
  <c r="N261" i="2"/>
  <c r="N268" i="1" s="1"/>
  <c r="M262" i="2"/>
  <c r="N262" i="2"/>
  <c r="M263" i="2"/>
  <c r="M270" i="1" s="1"/>
  <c r="N263" i="2"/>
  <c r="N270" i="1" s="1"/>
  <c r="M264" i="2"/>
  <c r="N264" i="2"/>
  <c r="N271" i="1" s="1"/>
  <c r="M265" i="2"/>
  <c r="N265" i="2"/>
  <c r="N272" i="1" s="1"/>
  <c r="L273" i="1"/>
  <c r="M266" i="2"/>
  <c r="N266" i="2"/>
  <c r="M267" i="2"/>
  <c r="M274" i="1" s="1"/>
  <c r="N267" i="2"/>
  <c r="M268" i="2"/>
  <c r="N268" i="2"/>
  <c r="M269" i="2"/>
  <c r="M276" i="1" s="1"/>
  <c r="N269" i="2"/>
  <c r="M270" i="2"/>
  <c r="N270" i="2"/>
  <c r="M271" i="2"/>
  <c r="M278" i="1" s="1"/>
  <c r="N271" i="2"/>
  <c r="M272" i="2"/>
  <c r="N272" i="2"/>
  <c r="N279" i="1" s="1"/>
  <c r="M273" i="2"/>
  <c r="M280" i="1" s="1"/>
  <c r="N273" i="2"/>
  <c r="L281" i="1"/>
  <c r="M274" i="2"/>
  <c r="N274" i="2"/>
  <c r="N281" i="1" s="1"/>
  <c r="M275" i="2"/>
  <c r="N275" i="2"/>
  <c r="M276" i="2"/>
  <c r="N276" i="2"/>
  <c r="N283" i="1" s="1"/>
  <c r="M277" i="2"/>
  <c r="N277" i="2"/>
  <c r="L285" i="1"/>
  <c r="M278" i="2"/>
  <c r="N278" i="2"/>
  <c r="M279" i="2"/>
  <c r="M286" i="1" s="1"/>
  <c r="N279" i="2"/>
  <c r="M280" i="2"/>
  <c r="N280" i="2"/>
  <c r="N287" i="1" s="1"/>
  <c r="M281" i="2"/>
  <c r="N281" i="2"/>
  <c r="L289" i="1"/>
  <c r="M282" i="2"/>
  <c r="N282" i="2"/>
  <c r="M283" i="2"/>
  <c r="M290" i="1" s="1"/>
  <c r="N283" i="2"/>
  <c r="N290" i="1" s="1"/>
  <c r="M284" i="2"/>
  <c r="N284" i="2"/>
  <c r="M285" i="2"/>
  <c r="N285" i="2"/>
  <c r="L293" i="1"/>
  <c r="M286" i="2"/>
  <c r="N286" i="2"/>
  <c r="M287" i="2"/>
  <c r="M294" i="1" s="1"/>
  <c r="N287" i="2"/>
  <c r="M288" i="2"/>
  <c r="N288" i="2"/>
  <c r="N295" i="1" s="1"/>
  <c r="M289" i="2"/>
  <c r="M296" i="1" s="1"/>
  <c r="N289" i="2"/>
  <c r="L297" i="1"/>
  <c r="M290" i="2"/>
  <c r="N290" i="2"/>
  <c r="N297" i="1" s="1"/>
  <c r="M291" i="2"/>
  <c r="M298" i="1" s="1"/>
  <c r="N291" i="2"/>
  <c r="M292" i="2"/>
  <c r="N292" i="2"/>
  <c r="N299" i="1" s="1"/>
  <c r="M293" i="2"/>
  <c r="N293" i="2"/>
  <c r="M294" i="2"/>
  <c r="N294" i="2"/>
  <c r="M295" i="2"/>
  <c r="N295" i="2"/>
  <c r="M296" i="2"/>
  <c r="N296" i="2"/>
  <c r="M297" i="2"/>
  <c r="N297" i="2"/>
  <c r="M298" i="2"/>
  <c r="N298" i="2"/>
  <c r="M299" i="2"/>
  <c r="N299" i="2"/>
  <c r="M300" i="2"/>
  <c r="N300" i="2"/>
  <c r="I5" i="2"/>
  <c r="J5" i="2"/>
  <c r="H13" i="1"/>
  <c r="I6" i="2"/>
  <c r="I13" i="1" s="1"/>
  <c r="J6" i="2"/>
  <c r="I7" i="2"/>
  <c r="I14" i="1" s="1"/>
  <c r="J7" i="2"/>
  <c r="I8" i="2"/>
  <c r="I15" i="1" s="1"/>
  <c r="J8" i="2"/>
  <c r="J15" i="1" s="1"/>
  <c r="I9" i="2"/>
  <c r="J9" i="2"/>
  <c r="I10" i="2"/>
  <c r="I17" i="1" s="1"/>
  <c r="J10" i="2"/>
  <c r="I11" i="2"/>
  <c r="I18" i="1" s="1"/>
  <c r="J11" i="2"/>
  <c r="I12" i="2"/>
  <c r="I19" i="1" s="1"/>
  <c r="J12" i="2"/>
  <c r="J19" i="1" s="1"/>
  <c r="I13" i="2"/>
  <c r="J13" i="2"/>
  <c r="H21" i="1"/>
  <c r="I14" i="2"/>
  <c r="J14" i="2"/>
  <c r="I15" i="2"/>
  <c r="I22" i="1" s="1"/>
  <c r="J15" i="2"/>
  <c r="J22" i="1" s="1"/>
  <c r="I16" i="2"/>
  <c r="J16" i="2"/>
  <c r="I17" i="2"/>
  <c r="J17" i="2"/>
  <c r="J24" i="1" s="1"/>
  <c r="H25" i="1"/>
  <c r="I18" i="2"/>
  <c r="J18" i="2"/>
  <c r="J25" i="1" s="1"/>
  <c r="I19" i="2"/>
  <c r="I26" i="1" s="1"/>
  <c r="J19" i="2"/>
  <c r="I20" i="2"/>
  <c r="J20" i="2"/>
  <c r="J27" i="1" s="1"/>
  <c r="I21" i="2"/>
  <c r="I28" i="1" s="1"/>
  <c r="J21" i="2"/>
  <c r="H29" i="1"/>
  <c r="I22" i="2"/>
  <c r="J22" i="2"/>
  <c r="J29" i="1" s="1"/>
  <c r="I23" i="2"/>
  <c r="I30" i="1" s="1"/>
  <c r="J23" i="2"/>
  <c r="I24" i="2"/>
  <c r="J24" i="2"/>
  <c r="J31" i="1" s="1"/>
  <c r="I25" i="2"/>
  <c r="J25" i="2"/>
  <c r="H33" i="1"/>
  <c r="I26" i="2"/>
  <c r="I33" i="1" s="1"/>
  <c r="J26" i="2"/>
  <c r="I27" i="2"/>
  <c r="I34" i="1" s="1"/>
  <c r="J27" i="2"/>
  <c r="I28" i="2"/>
  <c r="I35" i="1" s="1"/>
  <c r="J28" i="2"/>
  <c r="I29" i="2"/>
  <c r="J29" i="2"/>
  <c r="H37" i="1"/>
  <c r="I30" i="2"/>
  <c r="J30" i="2"/>
  <c r="I31" i="2"/>
  <c r="I38" i="1" s="1"/>
  <c r="J31" i="2"/>
  <c r="J38" i="1" s="1"/>
  <c r="I32" i="2"/>
  <c r="J32" i="2"/>
  <c r="J39" i="1" s="1"/>
  <c r="I33" i="2"/>
  <c r="J33" i="2"/>
  <c r="J40" i="1" s="1"/>
  <c r="H41" i="1"/>
  <c r="I34" i="2"/>
  <c r="J34" i="2"/>
  <c r="I35" i="2"/>
  <c r="I42" i="1" s="1"/>
  <c r="J35" i="2"/>
  <c r="I36" i="2"/>
  <c r="J36" i="2"/>
  <c r="J43" i="1" s="1"/>
  <c r="I37" i="2"/>
  <c r="I44" i="1" s="1"/>
  <c r="J37" i="2"/>
  <c r="H45" i="1"/>
  <c r="I38" i="2"/>
  <c r="J38" i="2"/>
  <c r="J45" i="1" s="1"/>
  <c r="I39" i="2"/>
  <c r="I46" i="1" s="1"/>
  <c r="J39" i="2"/>
  <c r="I40" i="2"/>
  <c r="I47" i="1" s="1"/>
  <c r="J40" i="2"/>
  <c r="J47" i="1" s="1"/>
  <c r="I41" i="2"/>
  <c r="J41" i="2"/>
  <c r="H49" i="1"/>
  <c r="I42" i="2"/>
  <c r="I49" i="1" s="1"/>
  <c r="J42" i="2"/>
  <c r="I43" i="2"/>
  <c r="I50" i="1" s="1"/>
  <c r="J43" i="2"/>
  <c r="I44" i="2"/>
  <c r="I51" i="1" s="1"/>
  <c r="J44" i="2"/>
  <c r="I45" i="2"/>
  <c r="J45" i="2"/>
  <c r="H53" i="1"/>
  <c r="I46" i="2"/>
  <c r="J46" i="2"/>
  <c r="I47" i="2"/>
  <c r="J47" i="2"/>
  <c r="J54" i="1" s="1"/>
  <c r="I48" i="2"/>
  <c r="J48" i="2"/>
  <c r="J55" i="1" s="1"/>
  <c r="I49" i="2"/>
  <c r="J49" i="2"/>
  <c r="J56" i="1" s="1"/>
  <c r="H57" i="1"/>
  <c r="I50" i="2"/>
  <c r="J50" i="2"/>
  <c r="I51" i="2"/>
  <c r="I58" i="1" s="1"/>
  <c r="J51" i="2"/>
  <c r="I52" i="2"/>
  <c r="J52" i="2"/>
  <c r="J59" i="1" s="1"/>
  <c r="I53" i="2"/>
  <c r="I60" i="1" s="1"/>
  <c r="J53" i="2"/>
  <c r="H61" i="1"/>
  <c r="I54" i="2"/>
  <c r="J54" i="2"/>
  <c r="J61" i="1" s="1"/>
  <c r="I55" i="2"/>
  <c r="I62" i="1" s="1"/>
  <c r="J55" i="2"/>
  <c r="I56" i="2"/>
  <c r="J56" i="2"/>
  <c r="J63" i="1" s="1"/>
  <c r="I57" i="2"/>
  <c r="J57" i="2"/>
  <c r="H65" i="1"/>
  <c r="I58" i="2"/>
  <c r="I65" i="1" s="1"/>
  <c r="J58" i="2"/>
  <c r="J65" i="1" s="1"/>
  <c r="I59" i="2"/>
  <c r="J59" i="2"/>
  <c r="I60" i="2"/>
  <c r="J60" i="2"/>
  <c r="J67" i="1" s="1"/>
  <c r="I61" i="2"/>
  <c r="J61" i="2"/>
  <c r="H69" i="1"/>
  <c r="I62" i="2"/>
  <c r="J62" i="2"/>
  <c r="I63" i="2"/>
  <c r="I70" i="1" s="1"/>
  <c r="J63" i="2"/>
  <c r="J70" i="1" s="1"/>
  <c r="I64" i="2"/>
  <c r="J64" i="2"/>
  <c r="J71" i="1" s="1"/>
  <c r="I65" i="2"/>
  <c r="J65" i="2"/>
  <c r="J72" i="1" s="1"/>
  <c r="I66" i="2"/>
  <c r="J66" i="2"/>
  <c r="I67" i="2"/>
  <c r="I74" i="1" s="1"/>
  <c r="J67" i="2"/>
  <c r="J74" i="1" s="1"/>
  <c r="I68" i="2"/>
  <c r="J68" i="2"/>
  <c r="J75" i="1" s="1"/>
  <c r="I69" i="2"/>
  <c r="J69" i="2"/>
  <c r="J76" i="1" s="1"/>
  <c r="I70" i="2"/>
  <c r="J70" i="2"/>
  <c r="I71" i="2"/>
  <c r="I78" i="1" s="1"/>
  <c r="J71" i="2"/>
  <c r="J78" i="1" s="1"/>
  <c r="I72" i="2"/>
  <c r="J72" i="2"/>
  <c r="J79" i="1" s="1"/>
  <c r="I73" i="2"/>
  <c r="J73" i="2"/>
  <c r="J80" i="1" s="1"/>
  <c r="H81" i="1"/>
  <c r="I74" i="2"/>
  <c r="J74" i="2"/>
  <c r="I75" i="2"/>
  <c r="I82" i="1" s="1"/>
  <c r="J75" i="2"/>
  <c r="I76" i="2"/>
  <c r="J76" i="2"/>
  <c r="J83" i="1" s="1"/>
  <c r="I77" i="2"/>
  <c r="I84" i="1" s="1"/>
  <c r="J77" i="2"/>
  <c r="H85" i="1"/>
  <c r="I78" i="2"/>
  <c r="J78" i="2"/>
  <c r="J85" i="1" s="1"/>
  <c r="I79" i="2"/>
  <c r="I86" i="1" s="1"/>
  <c r="J79" i="2"/>
  <c r="I80" i="2"/>
  <c r="J80" i="2"/>
  <c r="J87" i="1" s="1"/>
  <c r="I81" i="2"/>
  <c r="J81" i="2"/>
  <c r="I82" i="2"/>
  <c r="J82" i="2"/>
  <c r="J89" i="1" s="1"/>
  <c r="I83" i="2"/>
  <c r="I90" i="1" s="1"/>
  <c r="J83" i="2"/>
  <c r="I84" i="2"/>
  <c r="J84" i="2"/>
  <c r="J91" i="1" s="1"/>
  <c r="I85" i="2"/>
  <c r="J85" i="2"/>
  <c r="H93" i="1"/>
  <c r="I86" i="2"/>
  <c r="I93" i="1" s="1"/>
  <c r="J86" i="2"/>
  <c r="I87" i="2"/>
  <c r="I94" i="1" s="1"/>
  <c r="J87" i="2"/>
  <c r="I88" i="2"/>
  <c r="J88" i="2"/>
  <c r="J95" i="1" s="1"/>
  <c r="I89" i="2"/>
  <c r="J89" i="2"/>
  <c r="I90" i="2"/>
  <c r="I97" i="1" s="1"/>
  <c r="J90" i="2"/>
  <c r="I91" i="2"/>
  <c r="I98" i="1" s="1"/>
  <c r="J91" i="2"/>
  <c r="I92" i="2"/>
  <c r="I99" i="1" s="1"/>
  <c r="J92" i="2"/>
  <c r="J99" i="1" s="1"/>
  <c r="I93" i="2"/>
  <c r="J93" i="2"/>
  <c r="I94" i="2"/>
  <c r="I101" i="1" s="1"/>
  <c r="J94" i="2"/>
  <c r="I95" i="2"/>
  <c r="I102" i="1" s="1"/>
  <c r="J95" i="2"/>
  <c r="I96" i="2"/>
  <c r="I103" i="1" s="1"/>
  <c r="J96" i="2"/>
  <c r="J103" i="1" s="1"/>
  <c r="I97" i="2"/>
  <c r="J97" i="2"/>
  <c r="I98" i="2"/>
  <c r="I105" i="1" s="1"/>
  <c r="J98" i="2"/>
  <c r="I99" i="2"/>
  <c r="I106" i="1" s="1"/>
  <c r="J99" i="2"/>
  <c r="I100" i="2"/>
  <c r="I107" i="1" s="1"/>
  <c r="J100" i="2"/>
  <c r="J107" i="1" s="1"/>
  <c r="I101" i="2"/>
  <c r="J101" i="2"/>
  <c r="H109" i="1"/>
  <c r="I102" i="2"/>
  <c r="J102" i="2"/>
  <c r="I103" i="2"/>
  <c r="I110" i="1" s="1"/>
  <c r="J103" i="2"/>
  <c r="J110" i="1" s="1"/>
  <c r="I104" i="2"/>
  <c r="J104" i="2"/>
  <c r="I105" i="2"/>
  <c r="J105" i="2"/>
  <c r="J112" i="1" s="1"/>
  <c r="H113" i="1"/>
  <c r="I106" i="2"/>
  <c r="J106" i="2"/>
  <c r="J113" i="1" s="1"/>
  <c r="I107" i="2"/>
  <c r="I114" i="1" s="1"/>
  <c r="J107" i="2"/>
  <c r="I108" i="2"/>
  <c r="J108" i="2"/>
  <c r="J115" i="1" s="1"/>
  <c r="I109" i="2"/>
  <c r="I116" i="1" s="1"/>
  <c r="J109" i="2"/>
  <c r="I110" i="2"/>
  <c r="J110" i="2"/>
  <c r="I111" i="2"/>
  <c r="I118" i="1" s="1"/>
  <c r="J111" i="2"/>
  <c r="I112" i="2"/>
  <c r="J112" i="2"/>
  <c r="J119" i="1" s="1"/>
  <c r="I113" i="2"/>
  <c r="I120" i="1" s="1"/>
  <c r="J113" i="2"/>
  <c r="H121" i="1"/>
  <c r="I114" i="2"/>
  <c r="J114" i="2"/>
  <c r="I115" i="2"/>
  <c r="I122" i="1" s="1"/>
  <c r="J115" i="2"/>
  <c r="I116" i="2"/>
  <c r="J116" i="2"/>
  <c r="J123" i="1" s="1"/>
  <c r="I117" i="2"/>
  <c r="J117" i="2"/>
  <c r="H125" i="1"/>
  <c r="I118" i="2"/>
  <c r="I125" i="1" s="1"/>
  <c r="J118" i="2"/>
  <c r="I119" i="2"/>
  <c r="J119" i="2"/>
  <c r="I120" i="2"/>
  <c r="I127" i="1" s="1"/>
  <c r="J120" i="2"/>
  <c r="J127" i="1" s="1"/>
  <c r="I121" i="2"/>
  <c r="J121" i="2"/>
  <c r="H129" i="1"/>
  <c r="I122" i="2"/>
  <c r="J122" i="2"/>
  <c r="I123" i="2"/>
  <c r="I130" i="1" s="1"/>
  <c r="J123" i="2"/>
  <c r="J130" i="1" s="1"/>
  <c r="I124" i="2"/>
  <c r="J124" i="2"/>
  <c r="I125" i="2"/>
  <c r="J125" i="2"/>
  <c r="H133" i="1"/>
  <c r="I126" i="2"/>
  <c r="J126" i="2"/>
  <c r="I127" i="2"/>
  <c r="I134" i="1" s="1"/>
  <c r="J127" i="2"/>
  <c r="I128" i="2"/>
  <c r="J128" i="2"/>
  <c r="J135" i="1" s="1"/>
  <c r="I129" i="2"/>
  <c r="I136" i="1" s="1"/>
  <c r="J129" i="2"/>
  <c r="H137" i="1"/>
  <c r="I130" i="2"/>
  <c r="J130" i="2"/>
  <c r="I131" i="2"/>
  <c r="J131" i="2"/>
  <c r="I132" i="2"/>
  <c r="J132" i="2"/>
  <c r="J139" i="1" s="1"/>
  <c r="I133" i="2"/>
  <c r="J133" i="2"/>
  <c r="H141" i="1"/>
  <c r="I134" i="2"/>
  <c r="I141" i="1" s="1"/>
  <c r="J134" i="2"/>
  <c r="I135" i="2"/>
  <c r="I142" i="1" s="1"/>
  <c r="J135" i="2"/>
  <c r="I136" i="2"/>
  <c r="I143" i="1" s="1"/>
  <c r="J136" i="2"/>
  <c r="I137" i="2"/>
  <c r="J137" i="2"/>
  <c r="H145" i="1"/>
  <c r="I138" i="2"/>
  <c r="J138" i="2"/>
  <c r="I139" i="2"/>
  <c r="I146" i="1" s="1"/>
  <c r="J139" i="2"/>
  <c r="J146" i="1" s="1"/>
  <c r="I140" i="2"/>
  <c r="J140" i="2"/>
  <c r="J147" i="1" s="1"/>
  <c r="I141" i="2"/>
  <c r="J141" i="2"/>
  <c r="J148" i="1" s="1"/>
  <c r="H149" i="1"/>
  <c r="I142" i="2"/>
  <c r="J142" i="2"/>
  <c r="J149" i="1" s="1"/>
  <c r="I143" i="2"/>
  <c r="I150" i="1" s="1"/>
  <c r="J143" i="2"/>
  <c r="I144" i="2"/>
  <c r="J144" i="2"/>
  <c r="J151" i="1" s="1"/>
  <c r="I145" i="2"/>
  <c r="I152" i="1" s="1"/>
  <c r="J145" i="2"/>
  <c r="H153" i="1"/>
  <c r="I146" i="2"/>
  <c r="J146" i="2"/>
  <c r="J153" i="1" s="1"/>
  <c r="I147" i="2"/>
  <c r="I154" i="1" s="1"/>
  <c r="J147" i="2"/>
  <c r="I148" i="2"/>
  <c r="J148" i="2"/>
  <c r="J155" i="1" s="1"/>
  <c r="I149" i="2"/>
  <c r="J149" i="2"/>
  <c r="H157" i="1"/>
  <c r="I150" i="2"/>
  <c r="I157" i="1" s="1"/>
  <c r="J150" i="2"/>
  <c r="I151" i="2"/>
  <c r="I158" i="1" s="1"/>
  <c r="J151" i="2"/>
  <c r="I152" i="2"/>
  <c r="I159" i="1" s="1"/>
  <c r="J152" i="2"/>
  <c r="J159" i="1" s="1"/>
  <c r="I153" i="2"/>
  <c r="J153" i="2"/>
  <c r="I154" i="2"/>
  <c r="I161" i="1" s="1"/>
  <c r="J154" i="2"/>
  <c r="I155" i="2"/>
  <c r="J155" i="2"/>
  <c r="I156" i="2"/>
  <c r="I163" i="1" s="1"/>
  <c r="J156" i="2"/>
  <c r="J163" i="1" s="1"/>
  <c r="I157" i="2"/>
  <c r="J157" i="2"/>
  <c r="H165" i="1"/>
  <c r="I158" i="2"/>
  <c r="J158" i="2"/>
  <c r="I159" i="2"/>
  <c r="I166" i="1" s="1"/>
  <c r="J159" i="2"/>
  <c r="I160" i="2"/>
  <c r="J160" i="2"/>
  <c r="I161" i="2"/>
  <c r="J161" i="2"/>
  <c r="H169" i="1"/>
  <c r="I162" i="2"/>
  <c r="J162" i="2"/>
  <c r="I163" i="2"/>
  <c r="I170" i="1" s="1"/>
  <c r="J163" i="2"/>
  <c r="I164" i="2"/>
  <c r="J164" i="2"/>
  <c r="I165" i="2"/>
  <c r="I172" i="1" s="1"/>
  <c r="J165" i="2"/>
  <c r="H173" i="1"/>
  <c r="I166" i="2"/>
  <c r="J166" i="2"/>
  <c r="J173" i="1" s="1"/>
  <c r="I167" i="2"/>
  <c r="J167" i="2"/>
  <c r="I168" i="2"/>
  <c r="J168" i="2"/>
  <c r="J175" i="1" s="1"/>
  <c r="I169" i="2"/>
  <c r="J169" i="2"/>
  <c r="H177" i="1"/>
  <c r="I170" i="2"/>
  <c r="I177" i="1" s="1"/>
  <c r="J170" i="2"/>
  <c r="I171" i="2"/>
  <c r="I178" i="1" s="1"/>
  <c r="J171" i="2"/>
  <c r="I172" i="2"/>
  <c r="I179" i="1" s="1"/>
  <c r="J172" i="2"/>
  <c r="J179" i="1" s="1"/>
  <c r="I173" i="2"/>
  <c r="J173" i="2"/>
  <c r="H181" i="1"/>
  <c r="I174" i="2"/>
  <c r="J174" i="2"/>
  <c r="I175" i="2"/>
  <c r="I182" i="1" s="1"/>
  <c r="J175" i="2"/>
  <c r="J182" i="1" s="1"/>
  <c r="I176" i="2"/>
  <c r="J176" i="2"/>
  <c r="J183" i="1" s="1"/>
  <c r="I177" i="2"/>
  <c r="J177" i="2"/>
  <c r="J184" i="1" s="1"/>
  <c r="I178" i="2"/>
  <c r="J178" i="2"/>
  <c r="I179" i="2"/>
  <c r="I186" i="1" s="1"/>
  <c r="J179" i="2"/>
  <c r="J186" i="1" s="1"/>
  <c r="I180" i="2"/>
  <c r="J180" i="2"/>
  <c r="J187" i="1" s="1"/>
  <c r="I181" i="2"/>
  <c r="J181" i="2"/>
  <c r="J188" i="1" s="1"/>
  <c r="H189" i="1"/>
  <c r="I182" i="2"/>
  <c r="J182" i="2"/>
  <c r="I183" i="2"/>
  <c r="I190" i="1" s="1"/>
  <c r="J183" i="2"/>
  <c r="I184" i="2"/>
  <c r="J184" i="2"/>
  <c r="J191" i="1" s="1"/>
  <c r="I185" i="2"/>
  <c r="J185" i="2"/>
  <c r="I186" i="2"/>
  <c r="J186" i="2"/>
  <c r="I187" i="2"/>
  <c r="I194" i="1" s="1"/>
  <c r="J187" i="2"/>
  <c r="I188" i="2"/>
  <c r="J188" i="2"/>
  <c r="J195" i="1" s="1"/>
  <c r="I189" i="2"/>
  <c r="I196" i="1" s="1"/>
  <c r="J189" i="2"/>
  <c r="H197" i="1"/>
  <c r="I190" i="2"/>
  <c r="J190" i="2"/>
  <c r="J197" i="1" s="1"/>
  <c r="I191" i="2"/>
  <c r="I198" i="1" s="1"/>
  <c r="J191" i="2"/>
  <c r="I192" i="2"/>
  <c r="J192" i="2"/>
  <c r="J199" i="1" s="1"/>
  <c r="I193" i="2"/>
  <c r="J193" i="2"/>
  <c r="H201" i="1"/>
  <c r="I194" i="2"/>
  <c r="I201" i="1" s="1"/>
  <c r="J194" i="2"/>
  <c r="I195" i="2"/>
  <c r="I202" i="1" s="1"/>
  <c r="J195" i="2"/>
  <c r="I196" i="2"/>
  <c r="I203" i="1" s="1"/>
  <c r="J196" i="2"/>
  <c r="J203" i="1" s="1"/>
  <c r="I197" i="2"/>
  <c r="J197" i="2"/>
  <c r="I198" i="2"/>
  <c r="I205" i="1" s="1"/>
  <c r="J198" i="2"/>
  <c r="I199" i="2"/>
  <c r="I206" i="1" s="1"/>
  <c r="J199" i="2"/>
  <c r="I200" i="2"/>
  <c r="I207" i="1" s="1"/>
  <c r="J200" i="2"/>
  <c r="J207" i="1" s="1"/>
  <c r="I201" i="2"/>
  <c r="J201" i="2"/>
  <c r="I202" i="2"/>
  <c r="I209" i="1" s="1"/>
  <c r="J202" i="2"/>
  <c r="I203" i="2"/>
  <c r="I210" i="1" s="1"/>
  <c r="J203" i="2"/>
  <c r="I204" i="2"/>
  <c r="I211" i="1" s="1"/>
  <c r="J204" i="2"/>
  <c r="I205" i="2"/>
  <c r="J205" i="2"/>
  <c r="J212" i="1" s="1"/>
  <c r="H213" i="1"/>
  <c r="I206" i="2"/>
  <c r="J206" i="2"/>
  <c r="I207" i="2"/>
  <c r="I214" i="1" s="1"/>
  <c r="J207" i="2"/>
  <c r="J214" i="1" s="1"/>
  <c r="I208" i="2"/>
  <c r="J208" i="2"/>
  <c r="I209" i="2"/>
  <c r="J209" i="2"/>
  <c r="J216" i="1" s="1"/>
  <c r="H217" i="1"/>
  <c r="I210" i="2"/>
  <c r="J210" i="2"/>
  <c r="J217" i="1" s="1"/>
  <c r="I211" i="2"/>
  <c r="I218" i="1" s="1"/>
  <c r="J211" i="2"/>
  <c r="I212" i="2"/>
  <c r="J212" i="2"/>
  <c r="J219" i="1" s="1"/>
  <c r="I213" i="2"/>
  <c r="I220" i="1" s="1"/>
  <c r="J213" i="2"/>
  <c r="H221" i="1"/>
  <c r="I214" i="2"/>
  <c r="J214" i="2"/>
  <c r="J221" i="1" s="1"/>
  <c r="I215" i="2"/>
  <c r="I222" i="1" s="1"/>
  <c r="J215" i="2"/>
  <c r="I216" i="2"/>
  <c r="J216" i="2"/>
  <c r="J223" i="1" s="1"/>
  <c r="I217" i="2"/>
  <c r="J217" i="2"/>
  <c r="I218" i="2"/>
  <c r="J218" i="2"/>
  <c r="J225" i="1" s="1"/>
  <c r="I219" i="2"/>
  <c r="I226" i="1" s="1"/>
  <c r="J219" i="2"/>
  <c r="I220" i="2"/>
  <c r="J220" i="2"/>
  <c r="J227" i="1" s="1"/>
  <c r="I221" i="2"/>
  <c r="J221" i="2"/>
  <c r="H229" i="1"/>
  <c r="I222" i="2"/>
  <c r="I229" i="1" s="1"/>
  <c r="J222" i="2"/>
  <c r="I223" i="2"/>
  <c r="J223" i="2"/>
  <c r="I224" i="2"/>
  <c r="I231" i="1" s="1"/>
  <c r="J224" i="2"/>
  <c r="J231" i="1" s="1"/>
  <c r="I225" i="2"/>
  <c r="J225" i="2"/>
  <c r="J232" i="1" s="1"/>
  <c r="H233" i="1"/>
  <c r="I226" i="2"/>
  <c r="J226" i="2"/>
  <c r="I227" i="2"/>
  <c r="I234" i="1" s="1"/>
  <c r="J227" i="2"/>
  <c r="J234" i="1" s="1"/>
  <c r="I228" i="2"/>
  <c r="J228" i="2"/>
  <c r="J235" i="1" s="1"/>
  <c r="I229" i="2"/>
  <c r="J229" i="2"/>
  <c r="J236" i="1" s="1"/>
  <c r="I230" i="2"/>
  <c r="J230" i="2"/>
  <c r="I231" i="2"/>
  <c r="I238" i="1" s="1"/>
  <c r="J231" i="2"/>
  <c r="J238" i="1" s="1"/>
  <c r="I232" i="2"/>
  <c r="J232" i="2"/>
  <c r="I233" i="2"/>
  <c r="J233" i="2"/>
  <c r="J240" i="1" s="1"/>
  <c r="H241" i="1"/>
  <c r="I234" i="2"/>
  <c r="J234" i="2"/>
  <c r="I235" i="2"/>
  <c r="I242" i="1" s="1"/>
  <c r="J235" i="2"/>
  <c r="I236" i="2"/>
  <c r="J236" i="2"/>
  <c r="J243" i="1" s="1"/>
  <c r="I237" i="2"/>
  <c r="I244" i="1" s="1"/>
  <c r="J237" i="2"/>
  <c r="H245" i="1"/>
  <c r="I238" i="2"/>
  <c r="J238" i="2"/>
  <c r="J245" i="1" s="1"/>
  <c r="I239" i="2"/>
  <c r="I246" i="1" s="1"/>
  <c r="J239" i="2"/>
  <c r="I240" i="2"/>
  <c r="J240" i="2"/>
  <c r="J247" i="1" s="1"/>
  <c r="I241" i="2"/>
  <c r="J241" i="2"/>
  <c r="I242" i="2"/>
  <c r="J242" i="2"/>
  <c r="J249" i="1" s="1"/>
  <c r="I243" i="2"/>
  <c r="I250" i="1" s="1"/>
  <c r="J243" i="2"/>
  <c r="I244" i="2"/>
  <c r="J244" i="2"/>
  <c r="J251" i="1" s="1"/>
  <c r="I245" i="2"/>
  <c r="J245" i="2"/>
  <c r="H253" i="1"/>
  <c r="I246" i="2"/>
  <c r="I253" i="1" s="1"/>
  <c r="J246" i="2"/>
  <c r="I247" i="2"/>
  <c r="J247" i="2"/>
  <c r="I248" i="2"/>
  <c r="I255" i="1" s="1"/>
  <c r="J248" i="2"/>
  <c r="J255" i="1" s="1"/>
  <c r="I249" i="2"/>
  <c r="J249" i="2"/>
  <c r="H257" i="1"/>
  <c r="I250" i="2"/>
  <c r="J250" i="2"/>
  <c r="I251" i="2"/>
  <c r="I258" i="1" s="1"/>
  <c r="J251" i="2"/>
  <c r="J258" i="1" s="1"/>
  <c r="I252" i="2"/>
  <c r="J252" i="2"/>
  <c r="J259" i="1" s="1"/>
  <c r="I253" i="2"/>
  <c r="J253" i="2"/>
  <c r="J260" i="1" s="1"/>
  <c r="H261" i="1"/>
  <c r="I254" i="2"/>
  <c r="J254" i="2"/>
  <c r="J261" i="1" s="1"/>
  <c r="I255" i="2"/>
  <c r="I262" i="1" s="1"/>
  <c r="J255" i="2"/>
  <c r="I256" i="2"/>
  <c r="J256" i="2"/>
  <c r="J263" i="1" s="1"/>
  <c r="I257" i="2"/>
  <c r="I264" i="1" s="1"/>
  <c r="J257" i="2"/>
  <c r="I258" i="2"/>
  <c r="J258" i="2"/>
  <c r="I259" i="2"/>
  <c r="I266" i="1" s="1"/>
  <c r="J259" i="2"/>
  <c r="I260" i="2"/>
  <c r="J260" i="2"/>
  <c r="I261" i="2"/>
  <c r="I268" i="1" s="1"/>
  <c r="J261" i="2"/>
  <c r="J268" i="1" s="1"/>
  <c r="H269" i="1"/>
  <c r="I262" i="2"/>
  <c r="J262" i="2"/>
  <c r="J269" i="1" s="1"/>
  <c r="I263" i="2"/>
  <c r="I270" i="1" s="1"/>
  <c r="J263" i="2"/>
  <c r="I264" i="2"/>
  <c r="J264" i="2"/>
  <c r="J271" i="1" s="1"/>
  <c r="I265" i="2"/>
  <c r="J265" i="2"/>
  <c r="H273" i="1"/>
  <c r="I266" i="2"/>
  <c r="I273" i="1" s="1"/>
  <c r="J266" i="2"/>
  <c r="I267" i="2"/>
  <c r="J267" i="2"/>
  <c r="I268" i="2"/>
  <c r="I275" i="1" s="1"/>
  <c r="J268" i="2"/>
  <c r="J275" i="1" s="1"/>
  <c r="I269" i="2"/>
  <c r="J269" i="2"/>
  <c r="H277" i="1"/>
  <c r="I270" i="2"/>
  <c r="J270" i="2"/>
  <c r="I271" i="2"/>
  <c r="I278" i="1" s="1"/>
  <c r="J271" i="2"/>
  <c r="J278" i="1" s="1"/>
  <c r="I272" i="2"/>
  <c r="J272" i="2"/>
  <c r="J279" i="1" s="1"/>
  <c r="I273" i="2"/>
  <c r="J273" i="2"/>
  <c r="J280" i="1" s="1"/>
  <c r="H281" i="1"/>
  <c r="I274" i="2"/>
  <c r="J274" i="2"/>
  <c r="J281" i="1" s="1"/>
  <c r="I275" i="2"/>
  <c r="I282" i="1" s="1"/>
  <c r="J275" i="2"/>
  <c r="I276" i="2"/>
  <c r="J276" i="2"/>
  <c r="J283" i="1" s="1"/>
  <c r="I277" i="2"/>
  <c r="J277" i="2"/>
  <c r="H285" i="1"/>
  <c r="I278" i="2"/>
  <c r="J278" i="2"/>
  <c r="J285" i="1" s="1"/>
  <c r="I279" i="2"/>
  <c r="I286" i="1" s="1"/>
  <c r="J279" i="2"/>
  <c r="I280" i="2"/>
  <c r="J280" i="2"/>
  <c r="J287" i="1" s="1"/>
  <c r="I281" i="2"/>
  <c r="J281" i="2"/>
  <c r="I282" i="2"/>
  <c r="J282" i="2"/>
  <c r="J289" i="1" s="1"/>
  <c r="I283" i="2"/>
  <c r="I290" i="1" s="1"/>
  <c r="J283" i="2"/>
  <c r="I284" i="2"/>
  <c r="J284" i="2"/>
  <c r="J291" i="1" s="1"/>
  <c r="I285" i="2"/>
  <c r="J285" i="2"/>
  <c r="H293" i="1"/>
  <c r="I286" i="2"/>
  <c r="I293" i="1" s="1"/>
  <c r="J286" i="2"/>
  <c r="I287" i="2"/>
  <c r="J287" i="2"/>
  <c r="I288" i="2"/>
  <c r="I295" i="1" s="1"/>
  <c r="J288" i="2"/>
  <c r="J295" i="1" s="1"/>
  <c r="I289" i="2"/>
  <c r="J289" i="2"/>
  <c r="H297" i="1"/>
  <c r="I290" i="2"/>
  <c r="J290" i="2"/>
  <c r="I291" i="2"/>
  <c r="I298" i="1" s="1"/>
  <c r="J291" i="2"/>
  <c r="J298" i="1" s="1"/>
  <c r="I292" i="2"/>
  <c r="I299" i="1" s="1"/>
  <c r="J292" i="2"/>
  <c r="J299" i="1" s="1"/>
  <c r="I293" i="2"/>
  <c r="J293" i="2"/>
  <c r="J300" i="1" s="1"/>
  <c r="I294" i="2"/>
  <c r="J294" i="2"/>
  <c r="I295" i="2"/>
  <c r="J295" i="2"/>
  <c r="I296" i="2"/>
  <c r="J296" i="2"/>
  <c r="I297" i="2"/>
  <c r="J297" i="2"/>
  <c r="I298" i="2"/>
  <c r="J298" i="2"/>
  <c r="I299" i="2"/>
  <c r="J299" i="2"/>
  <c r="I300" i="2"/>
  <c r="J300" i="2"/>
  <c r="V4" i="2"/>
  <c r="U4" i="2"/>
  <c r="R4" i="2"/>
  <c r="Q4" i="2"/>
  <c r="N4" i="2"/>
  <c r="M4" i="2"/>
  <c r="M11" i="1" s="1"/>
  <c r="J171" i="1"/>
  <c r="H193" i="1"/>
  <c r="H205" i="1"/>
  <c r="H225" i="1"/>
  <c r="J239" i="1"/>
  <c r="H265" i="1"/>
  <c r="I274" i="1"/>
  <c r="H289" i="1"/>
  <c r="I294" i="1"/>
  <c r="O11" i="1"/>
  <c r="H17" i="1"/>
  <c r="J23" i="1"/>
  <c r="H26" i="1"/>
  <c r="J35" i="1"/>
  <c r="I43" i="1"/>
  <c r="J51" i="1"/>
  <c r="J60" i="1"/>
  <c r="H62" i="1"/>
  <c r="I66" i="1"/>
  <c r="H73" i="1"/>
  <c r="I75" i="1"/>
  <c r="H77" i="1"/>
  <c r="I79" i="1"/>
  <c r="H89" i="1"/>
  <c r="J92" i="1"/>
  <c r="H94" i="1"/>
  <c r="J96" i="1"/>
  <c r="H97" i="1"/>
  <c r="H98" i="1"/>
  <c r="H101" i="1"/>
  <c r="J111" i="1"/>
  <c r="H117" i="1"/>
  <c r="J124" i="1"/>
  <c r="H126" i="1"/>
  <c r="I126" i="1"/>
  <c r="J131" i="1"/>
  <c r="I138" i="1"/>
  <c r="J143" i="1"/>
  <c r="I151" i="1"/>
  <c r="I162" i="1"/>
  <c r="J164" i="1"/>
  <c r="H166" i="1"/>
  <c r="J167" i="1"/>
  <c r="I174" i="1"/>
  <c r="H185" i="1"/>
  <c r="H190" i="1"/>
  <c r="J196" i="1"/>
  <c r="H198" i="1"/>
  <c r="J208" i="1"/>
  <c r="H210" i="1"/>
  <c r="J211" i="1"/>
  <c r="H214" i="1"/>
  <c r="J215" i="1"/>
  <c r="H234" i="1"/>
  <c r="H237" i="1"/>
  <c r="H242" i="1"/>
  <c r="I254" i="1"/>
  <c r="J267" i="1"/>
  <c r="H270" i="1"/>
  <c r="H282" i="1"/>
  <c r="J282" i="1"/>
  <c r="J284" i="1"/>
  <c r="H286" i="1"/>
  <c r="J286" i="1"/>
  <c r="J290" i="1"/>
  <c r="J292" i="1"/>
  <c r="H294" i="1"/>
  <c r="I54" i="1"/>
  <c r="H105" i="1"/>
  <c r="H161" i="1"/>
  <c r="H209" i="1"/>
  <c r="H249" i="1"/>
  <c r="J13" i="1"/>
  <c r="J33" i="1"/>
  <c r="J37" i="1"/>
  <c r="J41" i="1"/>
  <c r="J49" i="1"/>
  <c r="J57" i="1"/>
  <c r="J69" i="1"/>
  <c r="J73" i="1"/>
  <c r="J77" i="1"/>
  <c r="J93" i="1"/>
  <c r="J97" i="1"/>
  <c r="J109" i="1"/>
  <c r="J117" i="1"/>
  <c r="J121" i="1"/>
  <c r="J125" i="1"/>
  <c r="J129" i="1"/>
  <c r="J133" i="1"/>
  <c r="J137" i="1"/>
  <c r="J141" i="1"/>
  <c r="J157" i="1"/>
  <c r="J161" i="1"/>
  <c r="J165" i="1"/>
  <c r="J169" i="1"/>
  <c r="J177" i="1"/>
  <c r="J185" i="1"/>
  <c r="J189" i="1"/>
  <c r="J193" i="1"/>
  <c r="J201" i="1"/>
  <c r="J205" i="1"/>
  <c r="J209" i="1"/>
  <c r="J229" i="1"/>
  <c r="J237" i="1"/>
  <c r="J253" i="1"/>
  <c r="J257" i="1"/>
  <c r="J265" i="1"/>
  <c r="J273" i="1"/>
  <c r="J277" i="1"/>
  <c r="J293" i="1"/>
  <c r="J297" i="1"/>
  <c r="J4" i="2"/>
  <c r="I4" i="2"/>
  <c r="J21" i="1"/>
  <c r="J53" i="1"/>
  <c r="J81" i="1"/>
  <c r="J101" i="1"/>
  <c r="J145" i="1"/>
  <c r="J181" i="1"/>
  <c r="J213" i="1"/>
  <c r="J233" i="1"/>
  <c r="J241" i="1"/>
  <c r="H31" i="1"/>
  <c r="H55" i="1"/>
  <c r="H75" i="1"/>
  <c r="H95" i="1"/>
  <c r="H115" i="1"/>
  <c r="H143" i="1"/>
  <c r="H159" i="1"/>
  <c r="H183" i="1"/>
  <c r="H199" i="1"/>
  <c r="H215" i="1"/>
  <c r="H231" i="1"/>
  <c r="H251" i="1"/>
  <c r="H271" i="1"/>
  <c r="F5" i="2"/>
  <c r="F6" i="2"/>
  <c r="F7" i="2"/>
  <c r="F8" i="2"/>
  <c r="F15" i="1" s="1"/>
  <c r="F9" i="2"/>
  <c r="F10" i="2"/>
  <c r="F11" i="2"/>
  <c r="F12" i="2"/>
  <c r="F19" i="1" s="1"/>
  <c r="F13" i="2"/>
  <c r="F14" i="2"/>
  <c r="F15" i="2"/>
  <c r="F16" i="2"/>
  <c r="F17" i="2"/>
  <c r="F18" i="2"/>
  <c r="F19" i="2"/>
  <c r="F20" i="2"/>
  <c r="F27" i="1" s="1"/>
  <c r="F21" i="2"/>
  <c r="F22" i="2"/>
  <c r="F23" i="2"/>
  <c r="F24" i="2"/>
  <c r="F31" i="1" s="1"/>
  <c r="F25" i="2"/>
  <c r="F26" i="2"/>
  <c r="F27" i="2"/>
  <c r="F28" i="2"/>
  <c r="F35" i="1" s="1"/>
  <c r="F29" i="2"/>
  <c r="F30" i="2"/>
  <c r="F31" i="2"/>
  <c r="F32" i="2"/>
  <c r="F33" i="2"/>
  <c r="F34" i="2"/>
  <c r="F35" i="2"/>
  <c r="F36" i="2"/>
  <c r="F43" i="1" s="1"/>
  <c r="F37" i="2"/>
  <c r="F38" i="2"/>
  <c r="F39" i="2"/>
  <c r="F40" i="2"/>
  <c r="F47" i="1" s="1"/>
  <c r="F41" i="2"/>
  <c r="F42" i="2"/>
  <c r="F43" i="2"/>
  <c r="F44" i="2"/>
  <c r="F51" i="1" s="1"/>
  <c r="F45" i="2"/>
  <c r="F46" i="2"/>
  <c r="F47" i="2"/>
  <c r="F48" i="2"/>
  <c r="F49" i="2"/>
  <c r="F50" i="2"/>
  <c r="F51" i="2"/>
  <c r="F52" i="2"/>
  <c r="F59" i="1" s="1"/>
  <c r="F53" i="2"/>
  <c r="F54" i="2"/>
  <c r="F55" i="2"/>
  <c r="F56" i="2"/>
  <c r="F63" i="1" s="1"/>
  <c r="F57" i="2"/>
  <c r="F58" i="2"/>
  <c r="F59" i="2"/>
  <c r="F60" i="2"/>
  <c r="F67" i="1" s="1"/>
  <c r="F61" i="2"/>
  <c r="F62" i="2"/>
  <c r="F63" i="2"/>
  <c r="F64" i="2"/>
  <c r="F65" i="2"/>
  <c r="F66" i="2"/>
  <c r="F67" i="2"/>
  <c r="F68" i="2"/>
  <c r="F75" i="1" s="1"/>
  <c r="F69" i="2"/>
  <c r="F70" i="2"/>
  <c r="F71" i="2"/>
  <c r="F72" i="2"/>
  <c r="F79" i="1" s="1"/>
  <c r="F73" i="2"/>
  <c r="F74" i="2"/>
  <c r="F75" i="2"/>
  <c r="F76" i="2"/>
  <c r="F83" i="1" s="1"/>
  <c r="F77" i="2"/>
  <c r="F78" i="2"/>
  <c r="F79" i="2"/>
  <c r="F80" i="2"/>
  <c r="F81" i="2"/>
  <c r="F82" i="2"/>
  <c r="F83" i="2"/>
  <c r="F84" i="2"/>
  <c r="F91" i="1" s="1"/>
  <c r="F85" i="2"/>
  <c r="F86" i="2"/>
  <c r="F87" i="2"/>
  <c r="F88" i="2"/>
  <c r="F95" i="1" s="1"/>
  <c r="F89" i="2"/>
  <c r="F90" i="2"/>
  <c r="F91" i="2"/>
  <c r="F92" i="2"/>
  <c r="F99" i="1" s="1"/>
  <c r="F93" i="2"/>
  <c r="F94" i="2"/>
  <c r="F95" i="2"/>
  <c r="F96" i="2"/>
  <c r="F97" i="2"/>
  <c r="F98" i="2"/>
  <c r="F99" i="2"/>
  <c r="F100" i="2"/>
  <c r="F107" i="1" s="1"/>
  <c r="F101" i="2"/>
  <c r="F102" i="2"/>
  <c r="F103" i="2"/>
  <c r="F104" i="2"/>
  <c r="F111" i="1" s="1"/>
  <c r="F105" i="2"/>
  <c r="F106" i="2"/>
  <c r="F107" i="2"/>
  <c r="F108" i="2"/>
  <c r="F115" i="1" s="1"/>
  <c r="F109" i="2"/>
  <c r="F110" i="2"/>
  <c r="F111" i="2"/>
  <c r="F112" i="2"/>
  <c r="F113" i="2"/>
  <c r="F114" i="2"/>
  <c r="F115" i="2"/>
  <c r="F116" i="2"/>
  <c r="F123" i="1" s="1"/>
  <c r="F117" i="2"/>
  <c r="F118" i="2"/>
  <c r="F119" i="2"/>
  <c r="F120" i="2"/>
  <c r="F127" i="1" s="1"/>
  <c r="F121" i="2"/>
  <c r="F122" i="2"/>
  <c r="F123" i="2"/>
  <c r="F124" i="2"/>
  <c r="F131" i="1" s="1"/>
  <c r="F125" i="2"/>
  <c r="F126" i="2"/>
  <c r="F127" i="2"/>
  <c r="F128" i="2"/>
  <c r="F129" i="2"/>
  <c r="F130" i="2"/>
  <c r="F131" i="2"/>
  <c r="F132" i="2"/>
  <c r="F139" i="1" s="1"/>
  <c r="F133" i="2"/>
  <c r="F134" i="2"/>
  <c r="F135" i="2"/>
  <c r="F136" i="2"/>
  <c r="F143" i="1" s="1"/>
  <c r="F137" i="2"/>
  <c r="F138" i="2"/>
  <c r="F139" i="2"/>
  <c r="F140" i="2"/>
  <c r="F147" i="1" s="1"/>
  <c r="F141" i="2"/>
  <c r="F142" i="2"/>
  <c r="F143" i="2"/>
  <c r="F144" i="2"/>
  <c r="F145" i="2"/>
  <c r="F146" i="2"/>
  <c r="F147" i="2"/>
  <c r="F148" i="2"/>
  <c r="F155" i="1" s="1"/>
  <c r="F149" i="2"/>
  <c r="F150" i="2"/>
  <c r="F151" i="2"/>
  <c r="F152" i="2"/>
  <c r="F159" i="1" s="1"/>
  <c r="F153" i="2"/>
  <c r="F154" i="2"/>
  <c r="F155" i="2"/>
  <c r="F156" i="2"/>
  <c r="F163" i="1" s="1"/>
  <c r="F157" i="2"/>
  <c r="F158" i="2"/>
  <c r="F159" i="2"/>
  <c r="F160" i="2"/>
  <c r="F161" i="2"/>
  <c r="F162" i="2"/>
  <c r="F163" i="2"/>
  <c r="F164" i="2"/>
  <c r="F171" i="1" s="1"/>
  <c r="F165" i="2"/>
  <c r="F166" i="2"/>
  <c r="F167" i="2"/>
  <c r="F168" i="2"/>
  <c r="F175" i="1" s="1"/>
  <c r="F169" i="2"/>
  <c r="F170" i="2"/>
  <c r="F171" i="2"/>
  <c r="F172" i="2"/>
  <c r="F179" i="1" s="1"/>
  <c r="F173" i="2"/>
  <c r="F174" i="2"/>
  <c r="F175" i="2"/>
  <c r="F176" i="2"/>
  <c r="F177" i="2"/>
  <c r="F178" i="2"/>
  <c r="F179" i="2"/>
  <c r="F180" i="2"/>
  <c r="F187" i="1" s="1"/>
  <c r="F181" i="2"/>
  <c r="F182" i="2"/>
  <c r="F183" i="2"/>
  <c r="F184" i="2"/>
  <c r="F191" i="1" s="1"/>
  <c r="F185" i="2"/>
  <c r="F186" i="2"/>
  <c r="F187" i="2"/>
  <c r="F188" i="2"/>
  <c r="F195" i="1" s="1"/>
  <c r="F189" i="2"/>
  <c r="F190" i="2"/>
  <c r="F191" i="2"/>
  <c r="F192" i="2"/>
  <c r="F199" i="1" s="1"/>
  <c r="F193" i="2"/>
  <c r="F194" i="2"/>
  <c r="F195" i="2"/>
  <c r="F196" i="2"/>
  <c r="F197" i="2"/>
  <c r="F198" i="2"/>
  <c r="F199" i="2"/>
  <c r="F200" i="2"/>
  <c r="F207" i="1" s="1"/>
  <c r="F201" i="2"/>
  <c r="F202" i="2"/>
  <c r="F203" i="2"/>
  <c r="F204" i="2"/>
  <c r="F211" i="1" s="1"/>
  <c r="F205" i="2"/>
  <c r="F206" i="2"/>
  <c r="F207" i="2"/>
  <c r="F208" i="2"/>
  <c r="F215" i="1" s="1"/>
  <c r="F209" i="2"/>
  <c r="F210" i="2"/>
  <c r="F211" i="2"/>
  <c r="F212" i="2"/>
  <c r="F219" i="1" s="1"/>
  <c r="F213" i="2"/>
  <c r="F214" i="2"/>
  <c r="F215" i="2"/>
  <c r="F216" i="2"/>
  <c r="F217" i="2"/>
  <c r="F218" i="2"/>
  <c r="F219" i="2"/>
  <c r="F220" i="2"/>
  <c r="F227" i="1" s="1"/>
  <c r="F221" i="2"/>
  <c r="F222" i="2"/>
  <c r="F223" i="2"/>
  <c r="F224" i="2"/>
  <c r="F231" i="1" s="1"/>
  <c r="F225" i="2"/>
  <c r="F226" i="2"/>
  <c r="F227" i="2"/>
  <c r="F228" i="2"/>
  <c r="F235" i="1" s="1"/>
  <c r="F229" i="2"/>
  <c r="F230" i="2"/>
  <c r="F231" i="2"/>
  <c r="F232" i="2"/>
  <c r="F239" i="1" s="1"/>
  <c r="F233" i="2"/>
  <c r="F234" i="2"/>
  <c r="F235" i="2"/>
  <c r="F236" i="2"/>
  <c r="F237" i="2"/>
  <c r="F238" i="2"/>
  <c r="F239" i="2"/>
  <c r="F240" i="2"/>
  <c r="F247" i="1" s="1"/>
  <c r="F241" i="2"/>
  <c r="F242" i="2"/>
  <c r="F243" i="2"/>
  <c r="F244" i="2"/>
  <c r="F251" i="1" s="1"/>
  <c r="F245" i="2"/>
  <c r="F246" i="2"/>
  <c r="F247" i="2"/>
  <c r="F248" i="2"/>
  <c r="F255" i="1" s="1"/>
  <c r="F249" i="2"/>
  <c r="F250" i="2"/>
  <c r="F251" i="2"/>
  <c r="F252" i="2"/>
  <c r="F253" i="2"/>
  <c r="F254" i="2"/>
  <c r="F255" i="2"/>
  <c r="F256" i="2"/>
  <c r="F263" i="1" s="1"/>
  <c r="F257" i="2"/>
  <c r="F258" i="2"/>
  <c r="F259" i="2"/>
  <c r="F260" i="2"/>
  <c r="F267" i="1" s="1"/>
  <c r="F261" i="2"/>
  <c r="F262" i="2"/>
  <c r="F263" i="2"/>
  <c r="F264" i="2"/>
  <c r="F271" i="1" s="1"/>
  <c r="F265" i="2"/>
  <c r="F266" i="2"/>
  <c r="F267" i="2"/>
  <c r="F268" i="2"/>
  <c r="F269" i="2"/>
  <c r="F270" i="2"/>
  <c r="F271" i="2"/>
  <c r="F272" i="2"/>
  <c r="F279" i="1" s="1"/>
  <c r="F273" i="2"/>
  <c r="F274" i="2"/>
  <c r="F275" i="2"/>
  <c r="F276" i="2"/>
  <c r="F283" i="1" s="1"/>
  <c r="F277" i="2"/>
  <c r="F278" i="2"/>
  <c r="F279" i="2"/>
  <c r="F280" i="2"/>
  <c r="F287" i="1" s="1"/>
  <c r="F281" i="2"/>
  <c r="F282" i="2"/>
  <c r="F283" i="2"/>
  <c r="F284" i="2"/>
  <c r="F285" i="2"/>
  <c r="F286" i="2"/>
  <c r="F287" i="2"/>
  <c r="F288" i="2"/>
  <c r="F295" i="1" s="1"/>
  <c r="F289" i="2"/>
  <c r="F290" i="2"/>
  <c r="F291" i="2"/>
  <c r="F292" i="2"/>
  <c r="F299" i="1" s="1"/>
  <c r="F293" i="2"/>
  <c r="F294" i="2"/>
  <c r="F295" i="2"/>
  <c r="F296" i="2"/>
  <c r="F297" i="2"/>
  <c r="F298" i="2"/>
  <c r="F299" i="2"/>
  <c r="F300" i="2"/>
  <c r="F4" i="2"/>
  <c r="J12" i="1"/>
  <c r="P12" i="1"/>
  <c r="U12" i="1"/>
  <c r="N13" i="1"/>
  <c r="T13" i="1"/>
  <c r="V13" i="1"/>
  <c r="H14" i="1"/>
  <c r="J14" i="1"/>
  <c r="N14" i="1"/>
  <c r="R14" i="1"/>
  <c r="V15" i="1"/>
  <c r="J16" i="1"/>
  <c r="T16" i="1"/>
  <c r="U16" i="1"/>
  <c r="N17" i="1"/>
  <c r="H18" i="1"/>
  <c r="J18" i="1"/>
  <c r="N18" i="1"/>
  <c r="T18" i="1"/>
  <c r="Q19" i="1"/>
  <c r="V19" i="1"/>
  <c r="J20" i="1"/>
  <c r="N20" i="1"/>
  <c r="P20" i="1"/>
  <c r="T20" i="1"/>
  <c r="I21" i="1"/>
  <c r="N21" i="1"/>
  <c r="T21" i="1"/>
  <c r="H22" i="1"/>
  <c r="M22" i="1"/>
  <c r="N22" i="1"/>
  <c r="R22" i="1"/>
  <c r="T22" i="1"/>
  <c r="F23" i="1"/>
  <c r="I23" i="1"/>
  <c r="Q23" i="1"/>
  <c r="V23" i="1"/>
  <c r="M24" i="1"/>
  <c r="R24" i="1"/>
  <c r="U24" i="1"/>
  <c r="I25" i="1"/>
  <c r="M25" i="1"/>
  <c r="N25" i="1"/>
  <c r="R26" i="1"/>
  <c r="I27" i="1"/>
  <c r="Q27" i="1"/>
  <c r="J28" i="1"/>
  <c r="M28" i="1"/>
  <c r="P28" i="1"/>
  <c r="U28" i="1"/>
  <c r="I29" i="1"/>
  <c r="M29" i="1"/>
  <c r="N29" i="1"/>
  <c r="R29" i="1"/>
  <c r="T29" i="1"/>
  <c r="H30" i="1"/>
  <c r="M30" i="1"/>
  <c r="R30" i="1"/>
  <c r="M31" i="1"/>
  <c r="R31" i="1"/>
  <c r="V31" i="1"/>
  <c r="I32" i="1"/>
  <c r="J32" i="1"/>
  <c r="M32" i="1"/>
  <c r="P32" i="1"/>
  <c r="R32" i="1"/>
  <c r="U32" i="1"/>
  <c r="N33" i="1"/>
  <c r="H34" i="1"/>
  <c r="R34" i="1"/>
  <c r="M35" i="1"/>
  <c r="Q35" i="1"/>
  <c r="I36" i="1"/>
  <c r="J36" i="1"/>
  <c r="P36" i="1"/>
  <c r="U36" i="1"/>
  <c r="I37" i="1"/>
  <c r="R37" i="1"/>
  <c r="T37" i="1"/>
  <c r="H38" i="1"/>
  <c r="R38" i="1"/>
  <c r="F39" i="1"/>
  <c r="L39" i="1"/>
  <c r="H40" i="1"/>
  <c r="L40" i="1"/>
  <c r="Q40" i="1"/>
  <c r="U40" i="1"/>
  <c r="V40" i="1"/>
  <c r="I41" i="1"/>
  <c r="L41" i="1"/>
  <c r="Q41" i="1"/>
  <c r="V41" i="1"/>
  <c r="H42" i="1"/>
  <c r="L42" i="1"/>
  <c r="Q43" i="1"/>
  <c r="H44" i="1"/>
  <c r="J44" i="1"/>
  <c r="P44" i="1"/>
  <c r="Q44" i="1"/>
  <c r="U44" i="1"/>
  <c r="I45" i="1"/>
  <c r="N45" i="1"/>
  <c r="Q45" i="1"/>
  <c r="V45" i="1"/>
  <c r="H46" i="1"/>
  <c r="L46" i="1"/>
  <c r="M46" i="1"/>
  <c r="R46" i="1"/>
  <c r="V46" i="1"/>
  <c r="Q47" i="1"/>
  <c r="V47" i="1"/>
  <c r="H48" i="1"/>
  <c r="J48" i="1"/>
  <c r="P48" i="1"/>
  <c r="V48" i="1"/>
  <c r="N49" i="1"/>
  <c r="T49" i="1"/>
  <c r="V49" i="1"/>
  <c r="H50" i="1"/>
  <c r="L50" i="1"/>
  <c r="R50" i="1"/>
  <c r="V50" i="1"/>
  <c r="Q51" i="1"/>
  <c r="V51" i="1"/>
  <c r="J52" i="1"/>
  <c r="L52" i="1"/>
  <c r="P52" i="1"/>
  <c r="Q52" i="1"/>
  <c r="V52" i="1"/>
  <c r="I53" i="1"/>
  <c r="L53" i="1"/>
  <c r="N53" i="1"/>
  <c r="Q53" i="1"/>
  <c r="V53" i="1"/>
  <c r="H54" i="1"/>
  <c r="R54" i="1"/>
  <c r="F55" i="1"/>
  <c r="P55" i="1"/>
  <c r="Q55" i="1"/>
  <c r="P56" i="1"/>
  <c r="U56" i="1"/>
  <c r="I57" i="1"/>
  <c r="N57" i="1"/>
  <c r="H58" i="1"/>
  <c r="M58" i="1"/>
  <c r="P58" i="1"/>
  <c r="R58" i="1"/>
  <c r="U59" i="1"/>
  <c r="U60" i="1"/>
  <c r="I61" i="1"/>
  <c r="N61" i="1"/>
  <c r="P62" i="1"/>
  <c r="Q63" i="1"/>
  <c r="U63" i="1"/>
  <c r="V63" i="1"/>
  <c r="J64" i="1"/>
  <c r="P64" i="1"/>
  <c r="U64" i="1"/>
  <c r="N65" i="1"/>
  <c r="H66" i="1"/>
  <c r="R66" i="1"/>
  <c r="P67" i="1"/>
  <c r="Q67" i="1"/>
  <c r="U67" i="1"/>
  <c r="J68" i="1"/>
  <c r="P68" i="1"/>
  <c r="U68" i="1"/>
  <c r="I69" i="1"/>
  <c r="P69" i="1"/>
  <c r="U69" i="1"/>
  <c r="H70" i="1"/>
  <c r="M70" i="1"/>
  <c r="P70" i="1"/>
  <c r="R70" i="1"/>
  <c r="F71" i="1"/>
  <c r="Q71" i="1"/>
  <c r="P72" i="1"/>
  <c r="T72" i="1"/>
  <c r="U72" i="1"/>
  <c r="I73" i="1"/>
  <c r="N73" i="1"/>
  <c r="H74" i="1"/>
  <c r="M74" i="1"/>
  <c r="N74" i="1"/>
  <c r="R74" i="1"/>
  <c r="Q75" i="1"/>
  <c r="N76" i="1"/>
  <c r="P76" i="1"/>
  <c r="T76" i="1"/>
  <c r="U76" i="1"/>
  <c r="I77" i="1"/>
  <c r="N77" i="1"/>
  <c r="H78" i="1"/>
  <c r="N78" i="1"/>
  <c r="R78" i="1"/>
  <c r="T80" i="1"/>
  <c r="U80" i="1"/>
  <c r="I81" i="1"/>
  <c r="N81" i="1"/>
  <c r="H82" i="1"/>
  <c r="J82" i="1"/>
  <c r="N82" i="1"/>
  <c r="R82" i="1"/>
  <c r="T82" i="1"/>
  <c r="V83" i="1"/>
  <c r="J84" i="1"/>
  <c r="N84" i="1"/>
  <c r="P84" i="1"/>
  <c r="T84" i="1"/>
  <c r="U84" i="1"/>
  <c r="I85" i="1"/>
  <c r="T85" i="1"/>
  <c r="H86" i="1"/>
  <c r="J86" i="1"/>
  <c r="R86" i="1"/>
  <c r="F87" i="1"/>
  <c r="I87" i="1"/>
  <c r="J88" i="1"/>
  <c r="M88" i="1"/>
  <c r="P88" i="1"/>
  <c r="R88" i="1"/>
  <c r="I89" i="1"/>
  <c r="N89" i="1"/>
  <c r="R89" i="1"/>
  <c r="H90" i="1"/>
  <c r="I91" i="1"/>
  <c r="Q91" i="1"/>
  <c r="I92" i="1"/>
  <c r="M92" i="1"/>
  <c r="P92" i="1"/>
  <c r="U92" i="1"/>
  <c r="N93" i="1"/>
  <c r="R93" i="1"/>
  <c r="R94" i="1"/>
  <c r="M95" i="1"/>
  <c r="Q95" i="1"/>
  <c r="I96" i="1"/>
  <c r="M96" i="1"/>
  <c r="P96" i="1"/>
  <c r="U96" i="1"/>
  <c r="M97" i="1"/>
  <c r="N97" i="1"/>
  <c r="T97" i="1"/>
  <c r="R98" i="1"/>
  <c r="M99" i="1"/>
  <c r="Q99" i="1"/>
  <c r="I100" i="1"/>
  <c r="J100" i="1"/>
  <c r="R100" i="1"/>
  <c r="U100" i="1"/>
  <c r="M101" i="1"/>
  <c r="R101" i="1"/>
  <c r="H102" i="1"/>
  <c r="R102" i="1"/>
  <c r="F103" i="1"/>
  <c r="H104" i="1"/>
  <c r="J104" i="1"/>
  <c r="L104" i="1"/>
  <c r="P104" i="1"/>
  <c r="Q104" i="1"/>
  <c r="U104" i="1"/>
  <c r="V104" i="1"/>
  <c r="N105" i="1"/>
  <c r="H106" i="1"/>
  <c r="L106" i="1"/>
  <c r="M106" i="1"/>
  <c r="L107" i="1"/>
  <c r="Q107" i="1"/>
  <c r="V107" i="1"/>
  <c r="H108" i="1"/>
  <c r="J108" i="1"/>
  <c r="P108" i="1"/>
  <c r="Q108" i="1"/>
  <c r="V108" i="1"/>
  <c r="I109" i="1"/>
  <c r="N109" i="1"/>
  <c r="H110" i="1"/>
  <c r="M110" i="1"/>
  <c r="R110" i="1"/>
  <c r="V110" i="1"/>
  <c r="L111" i="1"/>
  <c r="Q111" i="1"/>
  <c r="H112" i="1"/>
  <c r="P112" i="1"/>
  <c r="U112" i="1"/>
  <c r="V112" i="1"/>
  <c r="I113" i="1"/>
  <c r="L113" i="1"/>
  <c r="N113" i="1"/>
  <c r="Q113" i="1"/>
  <c r="V113" i="1"/>
  <c r="H114" i="1"/>
  <c r="R114" i="1"/>
  <c r="V114" i="1"/>
  <c r="Q115" i="1"/>
  <c r="V115" i="1"/>
  <c r="J116" i="1"/>
  <c r="P116" i="1"/>
  <c r="Q116" i="1"/>
  <c r="U116" i="1"/>
  <c r="V116" i="1"/>
  <c r="I117" i="1"/>
  <c r="L117" i="1"/>
  <c r="N117" i="1"/>
  <c r="V117" i="1"/>
  <c r="H118" i="1"/>
  <c r="L118" i="1"/>
  <c r="R118" i="1"/>
  <c r="V118" i="1"/>
  <c r="F119" i="1"/>
  <c r="L119" i="1"/>
  <c r="U119" i="1"/>
  <c r="J120" i="1"/>
  <c r="P120" i="1"/>
  <c r="U120" i="1"/>
  <c r="I121" i="1"/>
  <c r="N121" i="1"/>
  <c r="T121" i="1"/>
  <c r="H122" i="1"/>
  <c r="L123" i="1"/>
  <c r="Q123" i="1"/>
  <c r="U123" i="1"/>
  <c r="V123" i="1"/>
  <c r="P124" i="1"/>
  <c r="U124" i="1"/>
  <c r="U125" i="1"/>
  <c r="P126" i="1"/>
  <c r="R126" i="1"/>
  <c r="P127" i="1"/>
  <c r="Q127" i="1"/>
  <c r="V127" i="1"/>
  <c r="J128" i="1"/>
  <c r="P128" i="1"/>
  <c r="U128" i="1"/>
  <c r="I129" i="1"/>
  <c r="U129" i="1"/>
  <c r="H130" i="1"/>
  <c r="P130" i="1"/>
  <c r="R130" i="1"/>
  <c r="L131" i="1"/>
  <c r="Q131" i="1"/>
  <c r="J132" i="1"/>
  <c r="U132" i="1"/>
  <c r="I133" i="1"/>
  <c r="N133" i="1"/>
  <c r="H134" i="1"/>
  <c r="M134" i="1"/>
  <c r="P134" i="1"/>
  <c r="R134" i="1"/>
  <c r="F135" i="1"/>
  <c r="J136" i="1"/>
  <c r="N136" i="1"/>
  <c r="P136" i="1"/>
  <c r="T136" i="1"/>
  <c r="U136" i="1"/>
  <c r="I137" i="1"/>
  <c r="N137" i="1"/>
  <c r="H138" i="1"/>
  <c r="J138" i="1"/>
  <c r="N138" i="1"/>
  <c r="R138" i="1"/>
  <c r="T138" i="1"/>
  <c r="L139" i="1"/>
  <c r="J140" i="1"/>
  <c r="N140" i="1"/>
  <c r="P140" i="1"/>
  <c r="U140" i="1"/>
  <c r="N141" i="1"/>
  <c r="H142" i="1"/>
  <c r="J142" i="1"/>
  <c r="N143" i="1"/>
  <c r="Q143" i="1"/>
  <c r="J144" i="1"/>
  <c r="P144" i="1"/>
  <c r="T144" i="1"/>
  <c r="I145" i="1"/>
  <c r="N145" i="1"/>
  <c r="H146" i="1"/>
  <c r="N146" i="1"/>
  <c r="R146" i="1"/>
  <c r="L147" i="1"/>
  <c r="Q147" i="1"/>
  <c r="N148" i="1"/>
  <c r="T148" i="1"/>
  <c r="U148" i="1"/>
  <c r="I149" i="1"/>
  <c r="N149" i="1"/>
  <c r="H150" i="1"/>
  <c r="N150" i="1"/>
  <c r="R150" i="1"/>
  <c r="T150" i="1"/>
  <c r="F151" i="1"/>
  <c r="M151" i="1"/>
  <c r="Q151" i="1"/>
  <c r="V151" i="1"/>
  <c r="J152" i="1"/>
  <c r="P152" i="1"/>
  <c r="R152" i="1"/>
  <c r="U152" i="1"/>
  <c r="I153" i="1"/>
  <c r="H154" i="1"/>
  <c r="R154" i="1"/>
  <c r="M155" i="1"/>
  <c r="I156" i="1"/>
  <c r="J156" i="1"/>
  <c r="P156" i="1"/>
  <c r="R156" i="1"/>
  <c r="U156" i="1"/>
  <c r="N157" i="1"/>
  <c r="H158" i="1"/>
  <c r="M158" i="1"/>
  <c r="R158" i="1"/>
  <c r="I160" i="1"/>
  <c r="J160" i="1"/>
  <c r="M160" i="1"/>
  <c r="P160" i="1"/>
  <c r="R160" i="1"/>
  <c r="N161" i="1"/>
  <c r="H162" i="1"/>
  <c r="M162" i="1"/>
  <c r="L163" i="1"/>
  <c r="M163" i="1"/>
  <c r="Q163" i="1"/>
  <c r="I164" i="1"/>
  <c r="M164" i="1"/>
  <c r="P164" i="1"/>
  <c r="U164" i="1"/>
  <c r="I165" i="1"/>
  <c r="M165" i="1"/>
  <c r="R165" i="1"/>
  <c r="R166" i="1"/>
  <c r="F167" i="1"/>
  <c r="Q167" i="1"/>
  <c r="J168" i="1"/>
  <c r="L168" i="1"/>
  <c r="P168" i="1"/>
  <c r="U168" i="1"/>
  <c r="V168" i="1"/>
  <c r="I169" i="1"/>
  <c r="L169" i="1"/>
  <c r="N169" i="1"/>
  <c r="V169" i="1"/>
  <c r="H170" i="1"/>
  <c r="Q170" i="1"/>
  <c r="R170" i="1"/>
  <c r="V170" i="1"/>
  <c r="L171" i="1"/>
  <c r="Q171" i="1"/>
  <c r="J172" i="1"/>
  <c r="L172" i="1"/>
  <c r="P172" i="1"/>
  <c r="Q172" i="1"/>
  <c r="U172" i="1"/>
  <c r="I173" i="1"/>
  <c r="L173" i="1"/>
  <c r="V173" i="1"/>
  <c r="H174" i="1"/>
  <c r="L174" i="1"/>
  <c r="R174" i="1"/>
  <c r="V174" i="1"/>
  <c r="J176" i="1"/>
  <c r="L176" i="1"/>
  <c r="Q176" i="1"/>
  <c r="V176" i="1"/>
  <c r="L177" i="1"/>
  <c r="N177" i="1"/>
  <c r="Q177" i="1"/>
  <c r="H178" i="1"/>
  <c r="V178" i="1"/>
  <c r="H179" i="1"/>
  <c r="Q179" i="1"/>
  <c r="V179" i="1"/>
  <c r="J180" i="1"/>
  <c r="L180" i="1"/>
  <c r="Q180" i="1"/>
  <c r="U180" i="1"/>
  <c r="V180" i="1"/>
  <c r="I181" i="1"/>
  <c r="L181" i="1"/>
  <c r="N181" i="1"/>
  <c r="Q181" i="1"/>
  <c r="V181" i="1"/>
  <c r="H182" i="1"/>
  <c r="L182" i="1"/>
  <c r="F183" i="1"/>
  <c r="Q183" i="1"/>
  <c r="P184" i="1"/>
  <c r="U184" i="1"/>
  <c r="I185" i="1"/>
  <c r="T185" i="1"/>
  <c r="U185" i="1"/>
  <c r="H186" i="1"/>
  <c r="R186" i="1"/>
  <c r="U186" i="1"/>
  <c r="L187" i="1"/>
  <c r="U187" i="1"/>
  <c r="V187" i="1"/>
  <c r="P188" i="1"/>
  <c r="U188" i="1"/>
  <c r="I189" i="1"/>
  <c r="N189" i="1"/>
  <c r="U189" i="1"/>
  <c r="M190" i="1"/>
  <c r="R190" i="1"/>
  <c r="P191" i="1"/>
  <c r="J192" i="1"/>
  <c r="P192" i="1"/>
  <c r="U192" i="1"/>
  <c r="I193" i="1"/>
  <c r="N193" i="1"/>
  <c r="U193" i="1"/>
  <c r="H194" i="1"/>
  <c r="P194" i="1"/>
  <c r="R194" i="1"/>
  <c r="U194" i="1"/>
  <c r="L195" i="1"/>
  <c r="Q195" i="1"/>
  <c r="P196" i="1"/>
  <c r="U196" i="1"/>
  <c r="I197" i="1"/>
  <c r="P197" i="1"/>
  <c r="T197" i="1"/>
  <c r="L199" i="1"/>
  <c r="U199" i="1"/>
  <c r="J200" i="1"/>
  <c r="P200" i="1"/>
  <c r="U200" i="1"/>
  <c r="N201" i="1"/>
  <c r="U201" i="1"/>
  <c r="H202" i="1"/>
  <c r="P202" i="1"/>
  <c r="R202" i="1"/>
  <c r="U202" i="1"/>
  <c r="F203" i="1"/>
  <c r="Q203" i="1"/>
  <c r="J204" i="1"/>
  <c r="N204" i="1"/>
  <c r="T204" i="1"/>
  <c r="U204" i="1"/>
  <c r="H206" i="1"/>
  <c r="N206" i="1"/>
  <c r="R206" i="1"/>
  <c r="L207" i="1"/>
  <c r="Q207" i="1"/>
  <c r="V207" i="1"/>
  <c r="P208" i="1"/>
  <c r="T208" i="1"/>
  <c r="U208" i="1"/>
  <c r="N209" i="1"/>
  <c r="J210" i="1"/>
  <c r="N210" i="1"/>
  <c r="R210" i="1"/>
  <c r="T210" i="1"/>
  <c r="L211" i="1"/>
  <c r="N212" i="1"/>
  <c r="P212" i="1"/>
  <c r="U212" i="1"/>
  <c r="I213" i="1"/>
  <c r="N213" i="1"/>
  <c r="M214" i="1"/>
  <c r="T214" i="1"/>
  <c r="N215" i="1"/>
  <c r="V215" i="1"/>
  <c r="P216" i="1"/>
  <c r="T216" i="1"/>
  <c r="I217" i="1"/>
  <c r="N217" i="1"/>
  <c r="H218" i="1"/>
  <c r="J218" i="1"/>
  <c r="N218" i="1"/>
  <c r="R218" i="1"/>
  <c r="N219" i="1"/>
  <c r="Q219" i="1"/>
  <c r="J220" i="1"/>
  <c r="N220" i="1"/>
  <c r="T220" i="1"/>
  <c r="U220" i="1"/>
  <c r="I221" i="1"/>
  <c r="H222" i="1"/>
  <c r="J222" i="1"/>
  <c r="R222" i="1"/>
  <c r="T222" i="1"/>
  <c r="F223" i="1"/>
  <c r="I223" i="1"/>
  <c r="Q223" i="1"/>
  <c r="J224" i="1"/>
  <c r="M224" i="1"/>
  <c r="R224" i="1"/>
  <c r="U224" i="1"/>
  <c r="I225" i="1"/>
  <c r="H226" i="1"/>
  <c r="R226" i="1"/>
  <c r="I227" i="1"/>
  <c r="M227" i="1"/>
  <c r="Q227" i="1"/>
  <c r="J228" i="1"/>
  <c r="R228" i="1"/>
  <c r="U228" i="1"/>
  <c r="T229" i="1"/>
  <c r="H230" i="1"/>
  <c r="R230" i="1"/>
  <c r="L231" i="1"/>
  <c r="I232" i="1"/>
  <c r="P232" i="1"/>
  <c r="I233" i="1"/>
  <c r="M233" i="1"/>
  <c r="N233" i="1"/>
  <c r="R233" i="1"/>
  <c r="R234" i="1"/>
  <c r="I235" i="1"/>
  <c r="M235" i="1"/>
  <c r="P236" i="1"/>
  <c r="R236" i="1"/>
  <c r="U236" i="1"/>
  <c r="I237" i="1"/>
  <c r="M237" i="1"/>
  <c r="H238" i="1"/>
  <c r="I239" i="1"/>
  <c r="M239" i="1"/>
  <c r="Q239" i="1"/>
  <c r="I240" i="1"/>
  <c r="P240" i="1"/>
  <c r="U240" i="1"/>
  <c r="I241" i="1"/>
  <c r="M241" i="1"/>
  <c r="R241" i="1"/>
  <c r="R242" i="1"/>
  <c r="F243" i="1"/>
  <c r="Q243" i="1"/>
  <c r="J244" i="1"/>
  <c r="L244" i="1"/>
  <c r="P244" i="1"/>
  <c r="U244" i="1"/>
  <c r="V244" i="1"/>
  <c r="I245" i="1"/>
  <c r="Q245" i="1"/>
  <c r="T245" i="1"/>
  <c r="H246" i="1"/>
  <c r="L246" i="1"/>
  <c r="R246" i="1"/>
  <c r="V246" i="1"/>
  <c r="Q247" i="1"/>
  <c r="H248" i="1"/>
  <c r="J248" i="1"/>
  <c r="L248" i="1"/>
  <c r="P248" i="1"/>
  <c r="Q248" i="1"/>
  <c r="U248" i="1"/>
  <c r="I249" i="1"/>
  <c r="V249" i="1"/>
  <c r="H250" i="1"/>
  <c r="L250" i="1"/>
  <c r="R250" i="1"/>
  <c r="L251" i="1"/>
  <c r="H252" i="1"/>
  <c r="J252" i="1"/>
  <c r="L252" i="1"/>
  <c r="Q252" i="1"/>
  <c r="U252" i="1"/>
  <c r="T253" i="1"/>
  <c r="V253" i="1"/>
  <c r="H254" i="1"/>
  <c r="L254" i="1"/>
  <c r="Q255" i="1"/>
  <c r="H256" i="1"/>
  <c r="J256" i="1"/>
  <c r="L256" i="1"/>
  <c r="P256" i="1"/>
  <c r="Q256" i="1"/>
  <c r="U256" i="1"/>
  <c r="I257" i="1"/>
  <c r="V257" i="1"/>
  <c r="H258" i="1"/>
  <c r="L258" i="1"/>
  <c r="V258" i="1"/>
  <c r="F259" i="1"/>
  <c r="Q259" i="1"/>
  <c r="P260" i="1"/>
  <c r="U260" i="1"/>
  <c r="I261" i="1"/>
  <c r="T261" i="1"/>
  <c r="H262" i="1"/>
  <c r="P262" i="1"/>
  <c r="R262" i="1"/>
  <c r="Q263" i="1"/>
  <c r="J264" i="1"/>
  <c r="I265" i="1"/>
  <c r="T265" i="1"/>
  <c r="U265" i="1"/>
  <c r="H266" i="1"/>
  <c r="P266" i="1"/>
  <c r="R266" i="1"/>
  <c r="Q267" i="1"/>
  <c r="P268" i="1"/>
  <c r="I269" i="1"/>
  <c r="P270" i="1"/>
  <c r="R270" i="1"/>
  <c r="Q271" i="1"/>
  <c r="J272" i="1"/>
  <c r="U272" i="1"/>
  <c r="H274" i="1"/>
  <c r="P274" i="1"/>
  <c r="R274" i="1"/>
  <c r="F275" i="1"/>
  <c r="N275" i="1"/>
  <c r="V275" i="1"/>
  <c r="J276" i="1"/>
  <c r="N276" i="1"/>
  <c r="P276" i="1"/>
  <c r="T276" i="1"/>
  <c r="U276" i="1"/>
  <c r="I277" i="1"/>
  <c r="H278" i="1"/>
  <c r="N278" i="1"/>
  <c r="R278" i="1"/>
  <c r="N280" i="1"/>
  <c r="P280" i="1"/>
  <c r="T280" i="1"/>
  <c r="U280" i="1"/>
  <c r="I281" i="1"/>
  <c r="T281" i="1"/>
  <c r="N282" i="1"/>
  <c r="R282" i="1"/>
  <c r="T282" i="1"/>
  <c r="N284" i="1"/>
  <c r="P284" i="1"/>
  <c r="T284" i="1"/>
  <c r="U284" i="1"/>
  <c r="I285" i="1"/>
  <c r="T285" i="1"/>
  <c r="N286" i="1"/>
  <c r="Q287" i="1"/>
  <c r="T287" i="1"/>
  <c r="J288" i="1"/>
  <c r="N288" i="1"/>
  <c r="P288" i="1"/>
  <c r="U288" i="1"/>
  <c r="I289" i="1"/>
  <c r="N289" i="1"/>
  <c r="H290" i="1"/>
  <c r="R290" i="1"/>
  <c r="T290" i="1"/>
  <c r="F291" i="1"/>
  <c r="I291" i="1"/>
  <c r="M291" i="1"/>
  <c r="Q291" i="1"/>
  <c r="M292" i="1"/>
  <c r="P292" i="1"/>
  <c r="R292" i="1"/>
  <c r="M293" i="1"/>
  <c r="R294" i="1"/>
  <c r="M295" i="1"/>
  <c r="Q295" i="1"/>
  <c r="H296" i="1"/>
  <c r="I296" i="1"/>
  <c r="J296" i="1"/>
  <c r="P296" i="1"/>
  <c r="R296" i="1"/>
  <c r="U296" i="1"/>
  <c r="I297" i="1"/>
  <c r="H298" i="1"/>
  <c r="R298" i="1"/>
  <c r="Q299" i="1"/>
  <c r="M300" i="1"/>
  <c r="P300" i="1"/>
  <c r="U300" i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B11" i="1"/>
  <c r="C12" i="1"/>
  <c r="D12" i="1"/>
  <c r="E12" i="1"/>
  <c r="F12" i="1"/>
  <c r="G12" i="1"/>
  <c r="H12" i="1"/>
  <c r="I12" i="1"/>
  <c r="K12" i="1"/>
  <c r="L12" i="1"/>
  <c r="M12" i="1"/>
  <c r="N12" i="1"/>
  <c r="O12" i="1"/>
  <c r="Q12" i="1"/>
  <c r="R12" i="1"/>
  <c r="S12" i="1"/>
  <c r="T12" i="1"/>
  <c r="V12" i="1"/>
  <c r="B12" i="1"/>
  <c r="C13" i="1"/>
  <c r="D13" i="1"/>
  <c r="E13" i="1"/>
  <c r="F13" i="1"/>
  <c r="G13" i="1"/>
  <c r="K13" i="1"/>
  <c r="O13" i="1"/>
  <c r="P13" i="1"/>
  <c r="R13" i="1"/>
  <c r="S13" i="1"/>
  <c r="U13" i="1"/>
  <c r="B14" i="1"/>
  <c r="C14" i="1"/>
  <c r="D14" i="1"/>
  <c r="E14" i="1"/>
  <c r="F14" i="1"/>
  <c r="G14" i="1"/>
  <c r="K14" i="1"/>
  <c r="L14" i="1"/>
  <c r="O14" i="1"/>
  <c r="P14" i="1"/>
  <c r="S14" i="1"/>
  <c r="T14" i="1"/>
  <c r="V14" i="1"/>
  <c r="B15" i="1"/>
  <c r="C15" i="1"/>
  <c r="D15" i="1"/>
  <c r="E15" i="1"/>
  <c r="G15" i="1"/>
  <c r="K15" i="1"/>
  <c r="O15" i="1"/>
  <c r="S15" i="1"/>
  <c r="U15" i="1"/>
  <c r="B16" i="1"/>
  <c r="C16" i="1"/>
  <c r="D16" i="1"/>
  <c r="E16" i="1"/>
  <c r="F16" i="1"/>
  <c r="G16" i="1"/>
  <c r="H16" i="1"/>
  <c r="I16" i="1"/>
  <c r="K16" i="1"/>
  <c r="L16" i="1"/>
  <c r="M16" i="1"/>
  <c r="N16" i="1"/>
  <c r="O16" i="1"/>
  <c r="Q16" i="1"/>
  <c r="R16" i="1"/>
  <c r="S16" i="1"/>
  <c r="V16" i="1"/>
  <c r="B17" i="1"/>
  <c r="C17" i="1"/>
  <c r="D17" i="1"/>
  <c r="E17" i="1"/>
  <c r="F17" i="1"/>
  <c r="G17" i="1"/>
  <c r="J17" i="1"/>
  <c r="K17" i="1"/>
  <c r="L17" i="1"/>
  <c r="O17" i="1"/>
  <c r="Q17" i="1"/>
  <c r="R17" i="1"/>
  <c r="S17" i="1"/>
  <c r="U17" i="1"/>
  <c r="V17" i="1"/>
  <c r="B18" i="1"/>
  <c r="C18" i="1"/>
  <c r="D18" i="1"/>
  <c r="E18" i="1"/>
  <c r="F18" i="1"/>
  <c r="G18" i="1"/>
  <c r="K18" i="1"/>
  <c r="L18" i="1"/>
  <c r="O18" i="1"/>
  <c r="P18" i="1"/>
  <c r="S18" i="1"/>
  <c r="V18" i="1"/>
  <c r="B19" i="1"/>
  <c r="C19" i="1"/>
  <c r="D19" i="1"/>
  <c r="E19" i="1"/>
  <c r="G19" i="1"/>
  <c r="K19" i="1"/>
  <c r="O19" i="1"/>
  <c r="S19" i="1"/>
  <c r="U19" i="1"/>
  <c r="B20" i="1"/>
  <c r="C20" i="1"/>
  <c r="D20" i="1"/>
  <c r="E20" i="1"/>
  <c r="F20" i="1"/>
  <c r="G20" i="1"/>
  <c r="H20" i="1"/>
  <c r="I20" i="1"/>
  <c r="K20" i="1"/>
  <c r="L20" i="1"/>
  <c r="M20" i="1"/>
  <c r="O20" i="1"/>
  <c r="Q20" i="1"/>
  <c r="S20" i="1"/>
  <c r="V20" i="1"/>
  <c r="B21" i="1"/>
  <c r="C21" i="1"/>
  <c r="D21" i="1"/>
  <c r="E21" i="1"/>
  <c r="F21" i="1"/>
  <c r="G21" i="1"/>
  <c r="K21" i="1"/>
  <c r="L21" i="1"/>
  <c r="O21" i="1"/>
  <c r="Q21" i="1"/>
  <c r="R21" i="1"/>
  <c r="S21" i="1"/>
  <c r="U21" i="1"/>
  <c r="V21" i="1"/>
  <c r="B22" i="1"/>
  <c r="C22" i="1"/>
  <c r="D22" i="1"/>
  <c r="E22" i="1"/>
  <c r="F22" i="1"/>
  <c r="G22" i="1"/>
  <c r="K22" i="1"/>
  <c r="L22" i="1"/>
  <c r="O22" i="1"/>
  <c r="P22" i="1"/>
  <c r="S22" i="1"/>
  <c r="V22" i="1"/>
  <c r="B23" i="1"/>
  <c r="C23" i="1"/>
  <c r="D23" i="1"/>
  <c r="E23" i="1"/>
  <c r="G23" i="1"/>
  <c r="K23" i="1"/>
  <c r="O23" i="1"/>
  <c r="S23" i="1"/>
  <c r="U23" i="1"/>
  <c r="B24" i="1"/>
  <c r="C24" i="1"/>
  <c r="D24" i="1"/>
  <c r="E24" i="1"/>
  <c r="F24" i="1"/>
  <c r="G24" i="1"/>
  <c r="H24" i="1"/>
  <c r="I24" i="1"/>
  <c r="K24" i="1"/>
  <c r="L24" i="1"/>
  <c r="N24" i="1"/>
  <c r="O24" i="1"/>
  <c r="S24" i="1"/>
  <c r="T24" i="1"/>
  <c r="V24" i="1"/>
  <c r="B25" i="1"/>
  <c r="C25" i="1"/>
  <c r="D25" i="1"/>
  <c r="E25" i="1"/>
  <c r="F25" i="1"/>
  <c r="G25" i="1"/>
  <c r="K25" i="1"/>
  <c r="O25" i="1"/>
  <c r="Q25" i="1"/>
  <c r="S25" i="1"/>
  <c r="U25" i="1"/>
  <c r="V25" i="1"/>
  <c r="B26" i="1"/>
  <c r="C26" i="1"/>
  <c r="D26" i="1"/>
  <c r="E26" i="1"/>
  <c r="F26" i="1"/>
  <c r="G26" i="1"/>
  <c r="J26" i="1"/>
  <c r="K26" i="1"/>
  <c r="L26" i="1"/>
  <c r="O26" i="1"/>
  <c r="P26" i="1"/>
  <c r="S26" i="1"/>
  <c r="T26" i="1"/>
  <c r="U26" i="1"/>
  <c r="V26" i="1"/>
  <c r="B27" i="1"/>
  <c r="C27" i="1"/>
  <c r="D27" i="1"/>
  <c r="E27" i="1"/>
  <c r="G27" i="1"/>
  <c r="H27" i="1"/>
  <c r="K27" i="1"/>
  <c r="M27" i="1"/>
  <c r="O27" i="1"/>
  <c r="S27" i="1"/>
  <c r="U27" i="1"/>
  <c r="B28" i="1"/>
  <c r="C28" i="1"/>
  <c r="D28" i="1"/>
  <c r="E28" i="1"/>
  <c r="F28" i="1"/>
  <c r="G28" i="1"/>
  <c r="H28" i="1"/>
  <c r="K28" i="1"/>
  <c r="L28" i="1"/>
  <c r="O28" i="1"/>
  <c r="Q28" i="1"/>
  <c r="R28" i="1"/>
  <c r="S28" i="1"/>
  <c r="T28" i="1"/>
  <c r="V28" i="1"/>
  <c r="B29" i="1"/>
  <c r="C29" i="1"/>
  <c r="D29" i="1"/>
  <c r="E29" i="1"/>
  <c r="F29" i="1"/>
  <c r="G29" i="1"/>
  <c r="K29" i="1"/>
  <c r="L29" i="1"/>
  <c r="O29" i="1"/>
  <c r="S29" i="1"/>
  <c r="U29" i="1"/>
  <c r="V29" i="1"/>
  <c r="B30" i="1"/>
  <c r="C30" i="1"/>
  <c r="D30" i="1"/>
  <c r="E30" i="1"/>
  <c r="F30" i="1"/>
  <c r="G30" i="1"/>
  <c r="J30" i="1"/>
  <c r="K30" i="1"/>
  <c r="L30" i="1"/>
  <c r="O30" i="1"/>
  <c r="P30" i="1"/>
  <c r="S30" i="1"/>
  <c r="T30" i="1"/>
  <c r="V30" i="1"/>
  <c r="B31" i="1"/>
  <c r="C31" i="1"/>
  <c r="D31" i="1"/>
  <c r="E31" i="1"/>
  <c r="G31" i="1"/>
  <c r="I31" i="1"/>
  <c r="K31" i="1"/>
  <c r="O31" i="1"/>
  <c r="S31" i="1"/>
  <c r="U31" i="1"/>
  <c r="B32" i="1"/>
  <c r="C32" i="1"/>
  <c r="D32" i="1"/>
  <c r="E32" i="1"/>
  <c r="F32" i="1"/>
  <c r="G32" i="1"/>
  <c r="H32" i="1"/>
  <c r="K32" i="1"/>
  <c r="L32" i="1"/>
  <c r="O32" i="1"/>
  <c r="Q32" i="1"/>
  <c r="S32" i="1"/>
  <c r="T32" i="1"/>
  <c r="V32" i="1"/>
  <c r="B33" i="1"/>
  <c r="C33" i="1"/>
  <c r="D33" i="1"/>
  <c r="E33" i="1"/>
  <c r="F33" i="1"/>
  <c r="G33" i="1"/>
  <c r="K33" i="1"/>
  <c r="M33" i="1"/>
  <c r="O33" i="1"/>
  <c r="P33" i="1"/>
  <c r="R33" i="1"/>
  <c r="S33" i="1"/>
  <c r="U33" i="1"/>
  <c r="V33" i="1"/>
  <c r="B34" i="1"/>
  <c r="C34" i="1"/>
  <c r="D34" i="1"/>
  <c r="E34" i="1"/>
  <c r="F34" i="1"/>
  <c r="G34" i="1"/>
  <c r="J34" i="1"/>
  <c r="K34" i="1"/>
  <c r="L34" i="1"/>
  <c r="N34" i="1"/>
  <c r="O34" i="1"/>
  <c r="P34" i="1"/>
  <c r="S34" i="1"/>
  <c r="T34" i="1"/>
  <c r="V34" i="1"/>
  <c r="B35" i="1"/>
  <c r="C35" i="1"/>
  <c r="D35" i="1"/>
  <c r="E35" i="1"/>
  <c r="G35" i="1"/>
  <c r="K35" i="1"/>
  <c r="O35" i="1"/>
  <c r="S35" i="1"/>
  <c r="T35" i="1"/>
  <c r="U35" i="1"/>
  <c r="B36" i="1"/>
  <c r="C36" i="1"/>
  <c r="D36" i="1"/>
  <c r="E36" i="1"/>
  <c r="F36" i="1"/>
  <c r="G36" i="1"/>
  <c r="H36" i="1"/>
  <c r="K36" i="1"/>
  <c r="L36" i="1"/>
  <c r="N36" i="1"/>
  <c r="O36" i="1"/>
  <c r="Q36" i="1"/>
  <c r="R36" i="1"/>
  <c r="S36" i="1"/>
  <c r="T36" i="1"/>
  <c r="V36" i="1"/>
  <c r="B37" i="1"/>
  <c r="C37" i="1"/>
  <c r="D37" i="1"/>
  <c r="E37" i="1"/>
  <c r="F37" i="1"/>
  <c r="G37" i="1"/>
  <c r="K37" i="1"/>
  <c r="M37" i="1"/>
  <c r="O37" i="1"/>
  <c r="P37" i="1"/>
  <c r="S37" i="1"/>
  <c r="U37" i="1"/>
  <c r="V37" i="1"/>
  <c r="B38" i="1"/>
  <c r="C38" i="1"/>
  <c r="D38" i="1"/>
  <c r="E38" i="1"/>
  <c r="F38" i="1"/>
  <c r="G38" i="1"/>
  <c r="K38" i="1"/>
  <c r="L38" i="1"/>
  <c r="N38" i="1"/>
  <c r="O38" i="1"/>
  <c r="P38" i="1"/>
  <c r="S38" i="1"/>
  <c r="T38" i="1"/>
  <c r="V38" i="1"/>
  <c r="B39" i="1"/>
  <c r="C39" i="1"/>
  <c r="D39" i="1"/>
  <c r="E39" i="1"/>
  <c r="G39" i="1"/>
  <c r="I39" i="1"/>
  <c r="K39" i="1"/>
  <c r="M39" i="1"/>
  <c r="O39" i="1"/>
  <c r="R39" i="1"/>
  <c r="S39" i="1"/>
  <c r="U39" i="1"/>
  <c r="B40" i="1"/>
  <c r="C40" i="1"/>
  <c r="D40" i="1"/>
  <c r="E40" i="1"/>
  <c r="F40" i="1"/>
  <c r="G40" i="1"/>
  <c r="I40" i="1"/>
  <c r="K40" i="1"/>
  <c r="M40" i="1"/>
  <c r="N40" i="1"/>
  <c r="O40" i="1"/>
  <c r="R40" i="1"/>
  <c r="S40" i="1"/>
  <c r="T40" i="1"/>
  <c r="B41" i="1"/>
  <c r="C41" i="1"/>
  <c r="D41" i="1"/>
  <c r="E41" i="1"/>
  <c r="F41" i="1"/>
  <c r="G41" i="1"/>
  <c r="K41" i="1"/>
  <c r="M41" i="1"/>
  <c r="O41" i="1"/>
  <c r="R41" i="1"/>
  <c r="S41" i="1"/>
  <c r="U41" i="1"/>
  <c r="B42" i="1"/>
  <c r="C42" i="1"/>
  <c r="D42" i="1"/>
  <c r="E42" i="1"/>
  <c r="F42" i="1"/>
  <c r="G42" i="1"/>
  <c r="J42" i="1"/>
  <c r="K42" i="1"/>
  <c r="N42" i="1"/>
  <c r="O42" i="1"/>
  <c r="P42" i="1"/>
  <c r="S42" i="1"/>
  <c r="T42" i="1"/>
  <c r="B43" i="1"/>
  <c r="C43" i="1"/>
  <c r="D43" i="1"/>
  <c r="E43" i="1"/>
  <c r="G43" i="1"/>
  <c r="K43" i="1"/>
  <c r="M43" i="1"/>
  <c r="O43" i="1"/>
  <c r="R43" i="1"/>
  <c r="S43" i="1"/>
  <c r="U43" i="1"/>
  <c r="B44" i="1"/>
  <c r="C44" i="1"/>
  <c r="D44" i="1"/>
  <c r="E44" i="1"/>
  <c r="F44" i="1"/>
  <c r="G44" i="1"/>
  <c r="K44" i="1"/>
  <c r="M44" i="1"/>
  <c r="N44" i="1"/>
  <c r="O44" i="1"/>
  <c r="S44" i="1"/>
  <c r="T44" i="1"/>
  <c r="B45" i="1"/>
  <c r="C45" i="1"/>
  <c r="D45" i="1"/>
  <c r="E45" i="1"/>
  <c r="F45" i="1"/>
  <c r="G45" i="1"/>
  <c r="K45" i="1"/>
  <c r="O45" i="1"/>
  <c r="R45" i="1"/>
  <c r="S45" i="1"/>
  <c r="U45" i="1"/>
  <c r="B46" i="1"/>
  <c r="C46" i="1"/>
  <c r="D46" i="1"/>
  <c r="E46" i="1"/>
  <c r="F46" i="1"/>
  <c r="G46" i="1"/>
  <c r="J46" i="1"/>
  <c r="K46" i="1"/>
  <c r="N46" i="1"/>
  <c r="O46" i="1"/>
  <c r="P46" i="1"/>
  <c r="S46" i="1"/>
  <c r="T46" i="1"/>
  <c r="B47" i="1"/>
  <c r="C47" i="1"/>
  <c r="D47" i="1"/>
  <c r="E47" i="1"/>
  <c r="G47" i="1"/>
  <c r="K47" i="1"/>
  <c r="O47" i="1"/>
  <c r="S47" i="1"/>
  <c r="U47" i="1"/>
  <c r="B48" i="1"/>
  <c r="C48" i="1"/>
  <c r="D48" i="1"/>
  <c r="E48" i="1"/>
  <c r="F48" i="1"/>
  <c r="G48" i="1"/>
  <c r="I48" i="1"/>
  <c r="K48" i="1"/>
  <c r="L48" i="1"/>
  <c r="M48" i="1"/>
  <c r="N48" i="1"/>
  <c r="O48" i="1"/>
  <c r="R48" i="1"/>
  <c r="S48" i="1"/>
  <c r="T48" i="1"/>
  <c r="B49" i="1"/>
  <c r="C49" i="1"/>
  <c r="D49" i="1"/>
  <c r="E49" i="1"/>
  <c r="F49" i="1"/>
  <c r="G49" i="1"/>
  <c r="K49" i="1"/>
  <c r="M49" i="1"/>
  <c r="O49" i="1"/>
  <c r="Q49" i="1"/>
  <c r="S49" i="1"/>
  <c r="U49" i="1"/>
  <c r="B50" i="1"/>
  <c r="C50" i="1"/>
  <c r="D50" i="1"/>
  <c r="E50" i="1"/>
  <c r="F50" i="1"/>
  <c r="G50" i="1"/>
  <c r="J50" i="1"/>
  <c r="K50" i="1"/>
  <c r="O50" i="1"/>
  <c r="P50" i="1"/>
  <c r="S50" i="1"/>
  <c r="T50" i="1"/>
  <c r="B51" i="1"/>
  <c r="C51" i="1"/>
  <c r="D51" i="1"/>
  <c r="E51" i="1"/>
  <c r="G51" i="1"/>
  <c r="K51" i="1"/>
  <c r="M51" i="1"/>
  <c r="O51" i="1"/>
  <c r="P51" i="1"/>
  <c r="S51" i="1"/>
  <c r="U51" i="1"/>
  <c r="B52" i="1"/>
  <c r="C52" i="1"/>
  <c r="D52" i="1"/>
  <c r="E52" i="1"/>
  <c r="F52" i="1"/>
  <c r="G52" i="1"/>
  <c r="H52" i="1"/>
  <c r="I52" i="1"/>
  <c r="K52" i="1"/>
  <c r="M52" i="1"/>
  <c r="O52" i="1"/>
  <c r="R52" i="1"/>
  <c r="S52" i="1"/>
  <c r="T52" i="1"/>
  <c r="B53" i="1"/>
  <c r="C53" i="1"/>
  <c r="D53" i="1"/>
  <c r="E53" i="1"/>
  <c r="F53" i="1"/>
  <c r="G53" i="1"/>
  <c r="K53" i="1"/>
  <c r="M53" i="1"/>
  <c r="O53" i="1"/>
  <c r="P53" i="1"/>
  <c r="S53" i="1"/>
  <c r="U53" i="1"/>
  <c r="B54" i="1"/>
  <c r="C54" i="1"/>
  <c r="D54" i="1"/>
  <c r="E54" i="1"/>
  <c r="F54" i="1"/>
  <c r="G54" i="1"/>
  <c r="K54" i="1"/>
  <c r="L54" i="1"/>
  <c r="O54" i="1"/>
  <c r="P54" i="1"/>
  <c r="Q54" i="1"/>
  <c r="S54" i="1"/>
  <c r="T54" i="1"/>
  <c r="U54" i="1"/>
  <c r="V54" i="1"/>
  <c r="B55" i="1"/>
  <c r="C55" i="1"/>
  <c r="D55" i="1"/>
  <c r="E55" i="1"/>
  <c r="G55" i="1"/>
  <c r="I55" i="1"/>
  <c r="K55" i="1"/>
  <c r="M55" i="1"/>
  <c r="O55" i="1"/>
  <c r="S55" i="1"/>
  <c r="T55" i="1"/>
  <c r="U55" i="1"/>
  <c r="B56" i="1"/>
  <c r="C56" i="1"/>
  <c r="D56" i="1"/>
  <c r="E56" i="1"/>
  <c r="F56" i="1"/>
  <c r="G56" i="1"/>
  <c r="H56" i="1"/>
  <c r="I56" i="1"/>
  <c r="K56" i="1"/>
  <c r="L56" i="1"/>
  <c r="M56" i="1"/>
  <c r="O56" i="1"/>
  <c r="Q56" i="1"/>
  <c r="R56" i="1"/>
  <c r="S56" i="1"/>
  <c r="T56" i="1"/>
  <c r="V56" i="1"/>
  <c r="B57" i="1"/>
  <c r="C57" i="1"/>
  <c r="D57" i="1"/>
  <c r="E57" i="1"/>
  <c r="F57" i="1"/>
  <c r="G57" i="1"/>
  <c r="K57" i="1"/>
  <c r="L57" i="1"/>
  <c r="M57" i="1"/>
  <c r="O57" i="1"/>
  <c r="R57" i="1"/>
  <c r="S57" i="1"/>
  <c r="V57" i="1"/>
  <c r="B58" i="1"/>
  <c r="C58" i="1"/>
  <c r="D58" i="1"/>
  <c r="E58" i="1"/>
  <c r="F58" i="1"/>
  <c r="G58" i="1"/>
  <c r="J58" i="1"/>
  <c r="K58" i="1"/>
  <c r="L58" i="1"/>
  <c r="O58" i="1"/>
  <c r="S58" i="1"/>
  <c r="T58" i="1"/>
  <c r="V58" i="1"/>
  <c r="B59" i="1"/>
  <c r="C59" i="1"/>
  <c r="D59" i="1"/>
  <c r="E59" i="1"/>
  <c r="G59" i="1"/>
  <c r="I59" i="1"/>
  <c r="K59" i="1"/>
  <c r="M59" i="1"/>
  <c r="N59" i="1"/>
  <c r="O59" i="1"/>
  <c r="S59" i="1"/>
  <c r="B60" i="1"/>
  <c r="C60" i="1"/>
  <c r="D60" i="1"/>
  <c r="E60" i="1"/>
  <c r="F60" i="1"/>
  <c r="G60" i="1"/>
  <c r="H60" i="1"/>
  <c r="K60" i="1"/>
  <c r="L60" i="1"/>
  <c r="M60" i="1"/>
  <c r="O60" i="1"/>
  <c r="Q60" i="1"/>
  <c r="R60" i="1"/>
  <c r="S60" i="1"/>
  <c r="T60" i="1"/>
  <c r="V60" i="1"/>
  <c r="B61" i="1"/>
  <c r="C61" i="1"/>
  <c r="D61" i="1"/>
  <c r="E61" i="1"/>
  <c r="F61" i="1"/>
  <c r="G61" i="1"/>
  <c r="K61" i="1"/>
  <c r="M61" i="1"/>
  <c r="O61" i="1"/>
  <c r="Q61" i="1"/>
  <c r="R61" i="1"/>
  <c r="S61" i="1"/>
  <c r="U61" i="1"/>
  <c r="V61" i="1"/>
  <c r="B62" i="1"/>
  <c r="C62" i="1"/>
  <c r="D62" i="1"/>
  <c r="E62" i="1"/>
  <c r="F62" i="1"/>
  <c r="G62" i="1"/>
  <c r="J62" i="1"/>
  <c r="K62" i="1"/>
  <c r="L62" i="1"/>
  <c r="N62" i="1"/>
  <c r="O62" i="1"/>
  <c r="Q62" i="1"/>
  <c r="S62" i="1"/>
  <c r="T62" i="1"/>
  <c r="V62" i="1"/>
  <c r="B63" i="1"/>
  <c r="C63" i="1"/>
  <c r="D63" i="1"/>
  <c r="E63" i="1"/>
  <c r="G63" i="1"/>
  <c r="I63" i="1"/>
  <c r="K63" i="1"/>
  <c r="M63" i="1"/>
  <c r="O63" i="1"/>
  <c r="S63" i="1"/>
  <c r="B64" i="1"/>
  <c r="C64" i="1"/>
  <c r="D64" i="1"/>
  <c r="E64" i="1"/>
  <c r="F64" i="1"/>
  <c r="G64" i="1"/>
  <c r="H64" i="1"/>
  <c r="I64" i="1"/>
  <c r="K64" i="1"/>
  <c r="L64" i="1"/>
  <c r="N64" i="1"/>
  <c r="O64" i="1"/>
  <c r="Q64" i="1"/>
  <c r="S64" i="1"/>
  <c r="T64" i="1"/>
  <c r="V64" i="1"/>
  <c r="B65" i="1"/>
  <c r="C65" i="1"/>
  <c r="D65" i="1"/>
  <c r="E65" i="1"/>
  <c r="F65" i="1"/>
  <c r="G65" i="1"/>
  <c r="K65" i="1"/>
  <c r="L65" i="1"/>
  <c r="M65" i="1"/>
  <c r="O65" i="1"/>
  <c r="Q65" i="1"/>
  <c r="R65" i="1"/>
  <c r="S65" i="1"/>
  <c r="U65" i="1"/>
  <c r="V65" i="1"/>
  <c r="B66" i="1"/>
  <c r="C66" i="1"/>
  <c r="D66" i="1"/>
  <c r="E66" i="1"/>
  <c r="F66" i="1"/>
  <c r="G66" i="1"/>
  <c r="J66" i="1"/>
  <c r="K66" i="1"/>
  <c r="L66" i="1"/>
  <c r="N66" i="1"/>
  <c r="O66" i="1"/>
  <c r="P66" i="1"/>
  <c r="S66" i="1"/>
  <c r="T66" i="1"/>
  <c r="V66" i="1"/>
  <c r="B67" i="1"/>
  <c r="C67" i="1"/>
  <c r="D67" i="1"/>
  <c r="E67" i="1"/>
  <c r="G67" i="1"/>
  <c r="I67" i="1"/>
  <c r="K67" i="1"/>
  <c r="M67" i="1"/>
  <c r="O67" i="1"/>
  <c r="S67" i="1"/>
  <c r="B68" i="1"/>
  <c r="C68" i="1"/>
  <c r="D68" i="1"/>
  <c r="E68" i="1"/>
  <c r="F68" i="1"/>
  <c r="G68" i="1"/>
  <c r="H68" i="1"/>
  <c r="I68" i="1"/>
  <c r="K68" i="1"/>
  <c r="L68" i="1"/>
  <c r="N68" i="1"/>
  <c r="O68" i="1"/>
  <c r="R68" i="1"/>
  <c r="S68" i="1"/>
  <c r="T68" i="1"/>
  <c r="V68" i="1"/>
  <c r="B69" i="1"/>
  <c r="C69" i="1"/>
  <c r="D69" i="1"/>
  <c r="E69" i="1"/>
  <c r="F69" i="1"/>
  <c r="G69" i="1"/>
  <c r="K69" i="1"/>
  <c r="M69" i="1"/>
  <c r="O69" i="1"/>
  <c r="Q69" i="1"/>
  <c r="R69" i="1"/>
  <c r="S69" i="1"/>
  <c r="V69" i="1"/>
  <c r="B70" i="1"/>
  <c r="C70" i="1"/>
  <c r="D70" i="1"/>
  <c r="E70" i="1"/>
  <c r="F70" i="1"/>
  <c r="G70" i="1"/>
  <c r="K70" i="1"/>
  <c r="L70" i="1"/>
  <c r="N70" i="1"/>
  <c r="O70" i="1"/>
  <c r="S70" i="1"/>
  <c r="T70" i="1"/>
  <c r="V70" i="1"/>
  <c r="B71" i="1"/>
  <c r="C71" i="1"/>
  <c r="D71" i="1"/>
  <c r="E71" i="1"/>
  <c r="G71" i="1"/>
  <c r="I71" i="1"/>
  <c r="K71" i="1"/>
  <c r="M71" i="1"/>
  <c r="O71" i="1"/>
  <c r="S71" i="1"/>
  <c r="U71" i="1"/>
  <c r="B72" i="1"/>
  <c r="C72" i="1"/>
  <c r="D72" i="1"/>
  <c r="E72" i="1"/>
  <c r="F72" i="1"/>
  <c r="G72" i="1"/>
  <c r="H72" i="1"/>
  <c r="I72" i="1"/>
  <c r="K72" i="1"/>
  <c r="L72" i="1"/>
  <c r="M72" i="1"/>
  <c r="N72" i="1"/>
  <c r="O72" i="1"/>
  <c r="R72" i="1"/>
  <c r="S72" i="1"/>
  <c r="V72" i="1"/>
  <c r="B73" i="1"/>
  <c r="C73" i="1"/>
  <c r="D73" i="1"/>
  <c r="E73" i="1"/>
  <c r="F73" i="1"/>
  <c r="G73" i="1"/>
  <c r="K73" i="1"/>
  <c r="O73" i="1"/>
  <c r="Q73" i="1"/>
  <c r="S73" i="1"/>
  <c r="U73" i="1"/>
  <c r="V73" i="1"/>
  <c r="B74" i="1"/>
  <c r="C74" i="1"/>
  <c r="D74" i="1"/>
  <c r="E74" i="1"/>
  <c r="F74" i="1"/>
  <c r="G74" i="1"/>
  <c r="K74" i="1"/>
  <c r="L74" i="1"/>
  <c r="O74" i="1"/>
  <c r="P74" i="1"/>
  <c r="Q74" i="1"/>
  <c r="S74" i="1"/>
  <c r="T74" i="1"/>
  <c r="V74" i="1"/>
  <c r="B75" i="1"/>
  <c r="C75" i="1"/>
  <c r="D75" i="1"/>
  <c r="E75" i="1"/>
  <c r="G75" i="1"/>
  <c r="K75" i="1"/>
  <c r="O75" i="1"/>
  <c r="S75" i="1"/>
  <c r="U75" i="1"/>
  <c r="B76" i="1"/>
  <c r="C76" i="1"/>
  <c r="D76" i="1"/>
  <c r="E76" i="1"/>
  <c r="F76" i="1"/>
  <c r="G76" i="1"/>
  <c r="H76" i="1"/>
  <c r="I76" i="1"/>
  <c r="K76" i="1"/>
  <c r="L76" i="1"/>
  <c r="M76" i="1"/>
  <c r="O76" i="1"/>
  <c r="Q76" i="1"/>
  <c r="R76" i="1"/>
  <c r="S76" i="1"/>
  <c r="V76" i="1"/>
  <c r="B77" i="1"/>
  <c r="C77" i="1"/>
  <c r="D77" i="1"/>
  <c r="E77" i="1"/>
  <c r="F77" i="1"/>
  <c r="G77" i="1"/>
  <c r="K77" i="1"/>
  <c r="M77" i="1"/>
  <c r="O77" i="1"/>
  <c r="R77" i="1"/>
  <c r="S77" i="1"/>
  <c r="U77" i="1"/>
  <c r="V77" i="1"/>
  <c r="B78" i="1"/>
  <c r="C78" i="1"/>
  <c r="D78" i="1"/>
  <c r="E78" i="1"/>
  <c r="F78" i="1"/>
  <c r="G78" i="1"/>
  <c r="K78" i="1"/>
  <c r="L78" i="1"/>
  <c r="O78" i="1"/>
  <c r="P78" i="1"/>
  <c r="S78" i="1"/>
  <c r="V78" i="1"/>
  <c r="B79" i="1"/>
  <c r="C79" i="1"/>
  <c r="D79" i="1"/>
  <c r="E79" i="1"/>
  <c r="G79" i="1"/>
  <c r="K79" i="1"/>
  <c r="M79" i="1"/>
  <c r="O79" i="1"/>
  <c r="P79" i="1"/>
  <c r="R79" i="1"/>
  <c r="S79" i="1"/>
  <c r="U79" i="1"/>
  <c r="B80" i="1"/>
  <c r="C80" i="1"/>
  <c r="D80" i="1"/>
  <c r="E80" i="1"/>
  <c r="F80" i="1"/>
  <c r="G80" i="1"/>
  <c r="H80" i="1"/>
  <c r="I80" i="1"/>
  <c r="K80" i="1"/>
  <c r="L80" i="1"/>
  <c r="M80" i="1"/>
  <c r="O80" i="1"/>
  <c r="Q80" i="1"/>
  <c r="R80" i="1"/>
  <c r="S80" i="1"/>
  <c r="V80" i="1"/>
  <c r="B81" i="1"/>
  <c r="C81" i="1"/>
  <c r="D81" i="1"/>
  <c r="E81" i="1"/>
  <c r="F81" i="1"/>
  <c r="G81" i="1"/>
  <c r="K81" i="1"/>
  <c r="M81" i="1"/>
  <c r="O81" i="1"/>
  <c r="P81" i="1"/>
  <c r="R81" i="1"/>
  <c r="S81" i="1"/>
  <c r="U81" i="1"/>
  <c r="V81" i="1"/>
  <c r="B82" i="1"/>
  <c r="C82" i="1"/>
  <c r="D82" i="1"/>
  <c r="E82" i="1"/>
  <c r="F82" i="1"/>
  <c r="G82" i="1"/>
  <c r="K82" i="1"/>
  <c r="L82" i="1"/>
  <c r="O82" i="1"/>
  <c r="P82" i="1"/>
  <c r="Q82" i="1"/>
  <c r="S82" i="1"/>
  <c r="V82" i="1"/>
  <c r="B83" i="1"/>
  <c r="C83" i="1"/>
  <c r="D83" i="1"/>
  <c r="E83" i="1"/>
  <c r="G83" i="1"/>
  <c r="H83" i="1"/>
  <c r="I83" i="1"/>
  <c r="K83" i="1"/>
  <c r="M83" i="1"/>
  <c r="O83" i="1"/>
  <c r="S83" i="1"/>
  <c r="U83" i="1"/>
  <c r="B84" i="1"/>
  <c r="C84" i="1"/>
  <c r="D84" i="1"/>
  <c r="E84" i="1"/>
  <c r="F84" i="1"/>
  <c r="G84" i="1"/>
  <c r="H84" i="1"/>
  <c r="K84" i="1"/>
  <c r="L84" i="1"/>
  <c r="O84" i="1"/>
  <c r="Q84" i="1"/>
  <c r="R84" i="1"/>
  <c r="S84" i="1"/>
  <c r="V84" i="1"/>
  <c r="B85" i="1"/>
  <c r="C85" i="1"/>
  <c r="D85" i="1"/>
  <c r="E85" i="1"/>
  <c r="F85" i="1"/>
  <c r="G85" i="1"/>
  <c r="K85" i="1"/>
  <c r="M85" i="1"/>
  <c r="O85" i="1"/>
  <c r="P85" i="1"/>
  <c r="R85" i="1"/>
  <c r="S85" i="1"/>
  <c r="U85" i="1"/>
  <c r="V85" i="1"/>
  <c r="B86" i="1"/>
  <c r="C86" i="1"/>
  <c r="D86" i="1"/>
  <c r="E86" i="1"/>
  <c r="F86" i="1"/>
  <c r="G86" i="1"/>
  <c r="K86" i="1"/>
  <c r="L86" i="1"/>
  <c r="N86" i="1"/>
  <c r="O86" i="1"/>
  <c r="P86" i="1"/>
  <c r="S86" i="1"/>
  <c r="V86" i="1"/>
  <c r="B87" i="1"/>
  <c r="C87" i="1"/>
  <c r="D87" i="1"/>
  <c r="E87" i="1"/>
  <c r="G87" i="1"/>
  <c r="K87" i="1"/>
  <c r="M87" i="1"/>
  <c r="O87" i="1"/>
  <c r="S87" i="1"/>
  <c r="U87" i="1"/>
  <c r="B88" i="1"/>
  <c r="C88" i="1"/>
  <c r="D88" i="1"/>
  <c r="E88" i="1"/>
  <c r="F88" i="1"/>
  <c r="G88" i="1"/>
  <c r="H88" i="1"/>
  <c r="I88" i="1"/>
  <c r="K88" i="1"/>
  <c r="L88" i="1"/>
  <c r="N88" i="1"/>
  <c r="O88" i="1"/>
  <c r="Q88" i="1"/>
  <c r="S88" i="1"/>
  <c r="T88" i="1"/>
  <c r="V88" i="1"/>
  <c r="B89" i="1"/>
  <c r="C89" i="1"/>
  <c r="D89" i="1"/>
  <c r="E89" i="1"/>
  <c r="F89" i="1"/>
  <c r="G89" i="1"/>
  <c r="K89" i="1"/>
  <c r="O89" i="1"/>
  <c r="Q89" i="1"/>
  <c r="S89" i="1"/>
  <c r="U89" i="1"/>
  <c r="V89" i="1"/>
  <c r="B90" i="1"/>
  <c r="C90" i="1"/>
  <c r="D90" i="1"/>
  <c r="E90" i="1"/>
  <c r="F90" i="1"/>
  <c r="G90" i="1"/>
  <c r="J90" i="1"/>
  <c r="K90" i="1"/>
  <c r="L90" i="1"/>
  <c r="N90" i="1"/>
  <c r="O90" i="1"/>
  <c r="P90" i="1"/>
  <c r="S90" i="1"/>
  <c r="T90" i="1"/>
  <c r="V90" i="1"/>
  <c r="B91" i="1"/>
  <c r="C91" i="1"/>
  <c r="D91" i="1"/>
  <c r="E91" i="1"/>
  <c r="G91" i="1"/>
  <c r="K91" i="1"/>
  <c r="O91" i="1"/>
  <c r="S91" i="1"/>
  <c r="U91" i="1"/>
  <c r="B92" i="1"/>
  <c r="C92" i="1"/>
  <c r="D92" i="1"/>
  <c r="E92" i="1"/>
  <c r="F92" i="1"/>
  <c r="G92" i="1"/>
  <c r="H92" i="1"/>
  <c r="K92" i="1"/>
  <c r="L92" i="1"/>
  <c r="N92" i="1"/>
  <c r="O92" i="1"/>
  <c r="Q92" i="1"/>
  <c r="S92" i="1"/>
  <c r="T92" i="1"/>
  <c r="V92" i="1"/>
  <c r="B93" i="1"/>
  <c r="C93" i="1"/>
  <c r="D93" i="1"/>
  <c r="E93" i="1"/>
  <c r="F93" i="1"/>
  <c r="G93" i="1"/>
  <c r="K93" i="1"/>
  <c r="M93" i="1"/>
  <c r="O93" i="1"/>
  <c r="Q93" i="1"/>
  <c r="S93" i="1"/>
  <c r="U93" i="1"/>
  <c r="V93" i="1"/>
  <c r="B94" i="1"/>
  <c r="C94" i="1"/>
  <c r="D94" i="1"/>
  <c r="E94" i="1"/>
  <c r="F94" i="1"/>
  <c r="G94" i="1"/>
  <c r="J94" i="1"/>
  <c r="K94" i="1"/>
  <c r="L94" i="1"/>
  <c r="O94" i="1"/>
  <c r="P94" i="1"/>
  <c r="S94" i="1"/>
  <c r="T94" i="1"/>
  <c r="V94" i="1"/>
  <c r="B95" i="1"/>
  <c r="C95" i="1"/>
  <c r="D95" i="1"/>
  <c r="E95" i="1"/>
  <c r="G95" i="1"/>
  <c r="I95" i="1"/>
  <c r="K95" i="1"/>
  <c r="O95" i="1"/>
  <c r="S95" i="1"/>
  <c r="U95" i="1"/>
  <c r="B96" i="1"/>
  <c r="C96" i="1"/>
  <c r="D96" i="1"/>
  <c r="E96" i="1"/>
  <c r="F96" i="1"/>
  <c r="G96" i="1"/>
  <c r="H96" i="1"/>
  <c r="K96" i="1"/>
  <c r="L96" i="1"/>
  <c r="O96" i="1"/>
  <c r="Q96" i="1"/>
  <c r="R96" i="1"/>
  <c r="S96" i="1"/>
  <c r="T96" i="1"/>
  <c r="V96" i="1"/>
  <c r="B97" i="1"/>
  <c r="C97" i="1"/>
  <c r="D97" i="1"/>
  <c r="E97" i="1"/>
  <c r="F97" i="1"/>
  <c r="G97" i="1"/>
  <c r="K97" i="1"/>
  <c r="O97" i="1"/>
  <c r="Q97" i="1"/>
  <c r="S97" i="1"/>
  <c r="U97" i="1"/>
  <c r="V97" i="1"/>
  <c r="B98" i="1"/>
  <c r="C98" i="1"/>
  <c r="D98" i="1"/>
  <c r="E98" i="1"/>
  <c r="F98" i="1"/>
  <c r="G98" i="1"/>
  <c r="J98" i="1"/>
  <c r="K98" i="1"/>
  <c r="L98" i="1"/>
  <c r="N98" i="1"/>
  <c r="O98" i="1"/>
  <c r="P98" i="1"/>
  <c r="S98" i="1"/>
  <c r="T98" i="1"/>
  <c r="V98" i="1"/>
  <c r="B99" i="1"/>
  <c r="C99" i="1"/>
  <c r="D99" i="1"/>
  <c r="E99" i="1"/>
  <c r="G99" i="1"/>
  <c r="K99" i="1"/>
  <c r="O99" i="1"/>
  <c r="S99" i="1"/>
  <c r="U99" i="1"/>
  <c r="B100" i="1"/>
  <c r="C100" i="1"/>
  <c r="D100" i="1"/>
  <c r="E100" i="1"/>
  <c r="F100" i="1"/>
  <c r="G100" i="1"/>
  <c r="H100" i="1"/>
  <c r="K100" i="1"/>
  <c r="L100" i="1"/>
  <c r="N100" i="1"/>
  <c r="O100" i="1"/>
  <c r="Q100" i="1"/>
  <c r="S100" i="1"/>
  <c r="T100" i="1"/>
  <c r="V100" i="1"/>
  <c r="B101" i="1"/>
  <c r="C101" i="1"/>
  <c r="D101" i="1"/>
  <c r="E101" i="1"/>
  <c r="F101" i="1"/>
  <c r="G101" i="1"/>
  <c r="K101" i="1"/>
  <c r="O101" i="1"/>
  <c r="Q101" i="1"/>
  <c r="S101" i="1"/>
  <c r="U101" i="1"/>
  <c r="V101" i="1"/>
  <c r="B102" i="1"/>
  <c r="C102" i="1"/>
  <c r="D102" i="1"/>
  <c r="E102" i="1"/>
  <c r="F102" i="1"/>
  <c r="G102" i="1"/>
  <c r="J102" i="1"/>
  <c r="K102" i="1"/>
  <c r="L102" i="1"/>
  <c r="N102" i="1"/>
  <c r="O102" i="1"/>
  <c r="P102" i="1"/>
  <c r="S102" i="1"/>
  <c r="T102" i="1"/>
  <c r="V102" i="1"/>
  <c r="B103" i="1"/>
  <c r="C103" i="1"/>
  <c r="D103" i="1"/>
  <c r="E103" i="1"/>
  <c r="G103" i="1"/>
  <c r="K103" i="1"/>
  <c r="M103" i="1"/>
  <c r="O103" i="1"/>
  <c r="S103" i="1"/>
  <c r="U103" i="1"/>
  <c r="B104" i="1"/>
  <c r="C104" i="1"/>
  <c r="D104" i="1"/>
  <c r="E104" i="1"/>
  <c r="F104" i="1"/>
  <c r="G104" i="1"/>
  <c r="I104" i="1"/>
  <c r="K104" i="1"/>
  <c r="M104" i="1"/>
  <c r="N104" i="1"/>
  <c r="O104" i="1"/>
  <c r="R104" i="1"/>
  <c r="S104" i="1"/>
  <c r="T104" i="1"/>
  <c r="B105" i="1"/>
  <c r="C105" i="1"/>
  <c r="D105" i="1"/>
  <c r="E105" i="1"/>
  <c r="F105" i="1"/>
  <c r="G105" i="1"/>
  <c r="J105" i="1"/>
  <c r="K105" i="1"/>
  <c r="O105" i="1"/>
  <c r="Q105" i="1"/>
  <c r="R105" i="1"/>
  <c r="S105" i="1"/>
  <c r="U105" i="1"/>
  <c r="V105" i="1"/>
  <c r="B106" i="1"/>
  <c r="C106" i="1"/>
  <c r="D106" i="1"/>
  <c r="E106" i="1"/>
  <c r="F106" i="1"/>
  <c r="G106" i="1"/>
  <c r="J106" i="1"/>
  <c r="K106" i="1"/>
  <c r="N106" i="1"/>
  <c r="O106" i="1"/>
  <c r="P106" i="1"/>
  <c r="S106" i="1"/>
  <c r="T106" i="1"/>
  <c r="V106" i="1"/>
  <c r="B107" i="1"/>
  <c r="C107" i="1"/>
  <c r="D107" i="1"/>
  <c r="E107" i="1"/>
  <c r="G107" i="1"/>
  <c r="K107" i="1"/>
  <c r="O107" i="1"/>
  <c r="S107" i="1"/>
  <c r="U107" i="1"/>
  <c r="B108" i="1"/>
  <c r="C108" i="1"/>
  <c r="D108" i="1"/>
  <c r="E108" i="1"/>
  <c r="F108" i="1"/>
  <c r="G108" i="1"/>
  <c r="I108" i="1"/>
  <c r="K108" i="1"/>
  <c r="L108" i="1"/>
  <c r="M108" i="1"/>
  <c r="N108" i="1"/>
  <c r="O108" i="1"/>
  <c r="R108" i="1"/>
  <c r="S108" i="1"/>
  <c r="T108" i="1"/>
  <c r="B109" i="1"/>
  <c r="C109" i="1"/>
  <c r="D109" i="1"/>
  <c r="E109" i="1"/>
  <c r="F109" i="1"/>
  <c r="G109" i="1"/>
  <c r="K109" i="1"/>
  <c r="M109" i="1"/>
  <c r="O109" i="1"/>
  <c r="Q109" i="1"/>
  <c r="R109" i="1"/>
  <c r="S109" i="1"/>
  <c r="U109" i="1"/>
  <c r="B110" i="1"/>
  <c r="C110" i="1"/>
  <c r="D110" i="1"/>
  <c r="E110" i="1"/>
  <c r="F110" i="1"/>
  <c r="G110" i="1"/>
  <c r="K110" i="1"/>
  <c r="L110" i="1"/>
  <c r="O110" i="1"/>
  <c r="P110" i="1"/>
  <c r="S110" i="1"/>
  <c r="T110" i="1"/>
  <c r="U110" i="1"/>
  <c r="B111" i="1"/>
  <c r="C111" i="1"/>
  <c r="D111" i="1"/>
  <c r="E111" i="1"/>
  <c r="G111" i="1"/>
  <c r="I111" i="1"/>
  <c r="K111" i="1"/>
  <c r="M111" i="1"/>
  <c r="O111" i="1"/>
  <c r="R111" i="1"/>
  <c r="S111" i="1"/>
  <c r="U111" i="1"/>
  <c r="B112" i="1"/>
  <c r="C112" i="1"/>
  <c r="D112" i="1"/>
  <c r="E112" i="1"/>
  <c r="F112" i="1"/>
  <c r="G112" i="1"/>
  <c r="I112" i="1"/>
  <c r="K112" i="1"/>
  <c r="M112" i="1"/>
  <c r="N112" i="1"/>
  <c r="O112" i="1"/>
  <c r="R112" i="1"/>
  <c r="S112" i="1"/>
  <c r="T112" i="1"/>
  <c r="B113" i="1"/>
  <c r="C113" i="1"/>
  <c r="D113" i="1"/>
  <c r="E113" i="1"/>
  <c r="F113" i="1"/>
  <c r="G113" i="1"/>
  <c r="K113" i="1"/>
  <c r="M113" i="1"/>
  <c r="O113" i="1"/>
  <c r="S113" i="1"/>
  <c r="U113" i="1"/>
  <c r="B114" i="1"/>
  <c r="C114" i="1"/>
  <c r="D114" i="1"/>
  <c r="E114" i="1"/>
  <c r="F114" i="1"/>
  <c r="G114" i="1"/>
  <c r="J114" i="1"/>
  <c r="K114" i="1"/>
  <c r="L114" i="1"/>
  <c r="O114" i="1"/>
  <c r="P114" i="1"/>
  <c r="S114" i="1"/>
  <c r="T114" i="1"/>
  <c r="B115" i="1"/>
  <c r="C115" i="1"/>
  <c r="D115" i="1"/>
  <c r="E115" i="1"/>
  <c r="G115" i="1"/>
  <c r="I115" i="1"/>
  <c r="K115" i="1"/>
  <c r="M115" i="1"/>
  <c r="N115" i="1"/>
  <c r="O115" i="1"/>
  <c r="S115" i="1"/>
  <c r="U115" i="1"/>
  <c r="B116" i="1"/>
  <c r="C116" i="1"/>
  <c r="D116" i="1"/>
  <c r="E116" i="1"/>
  <c r="F116" i="1"/>
  <c r="G116" i="1"/>
  <c r="H116" i="1"/>
  <c r="K116" i="1"/>
  <c r="M116" i="1"/>
  <c r="O116" i="1"/>
  <c r="R116" i="1"/>
  <c r="S116" i="1"/>
  <c r="T116" i="1"/>
  <c r="B117" i="1"/>
  <c r="C117" i="1"/>
  <c r="D117" i="1"/>
  <c r="E117" i="1"/>
  <c r="F117" i="1"/>
  <c r="G117" i="1"/>
  <c r="K117" i="1"/>
  <c r="M117" i="1"/>
  <c r="O117" i="1"/>
  <c r="R117" i="1"/>
  <c r="S117" i="1"/>
  <c r="U117" i="1"/>
  <c r="B118" i="1"/>
  <c r="C118" i="1"/>
  <c r="D118" i="1"/>
  <c r="E118" i="1"/>
  <c r="F118" i="1"/>
  <c r="G118" i="1"/>
  <c r="J118" i="1"/>
  <c r="K118" i="1"/>
  <c r="O118" i="1"/>
  <c r="P118" i="1"/>
  <c r="S118" i="1"/>
  <c r="T118" i="1"/>
  <c r="B119" i="1"/>
  <c r="C119" i="1"/>
  <c r="D119" i="1"/>
  <c r="E119" i="1"/>
  <c r="G119" i="1"/>
  <c r="I119" i="1"/>
  <c r="K119" i="1"/>
  <c r="M119" i="1"/>
  <c r="O119" i="1"/>
  <c r="S119" i="1"/>
  <c r="B120" i="1"/>
  <c r="C120" i="1"/>
  <c r="D120" i="1"/>
  <c r="E120" i="1"/>
  <c r="F120" i="1"/>
  <c r="G120" i="1"/>
  <c r="H120" i="1"/>
  <c r="K120" i="1"/>
  <c r="L120" i="1"/>
  <c r="M120" i="1"/>
  <c r="O120" i="1"/>
  <c r="Q120" i="1"/>
  <c r="R120" i="1"/>
  <c r="S120" i="1"/>
  <c r="T120" i="1"/>
  <c r="V120" i="1"/>
  <c r="B121" i="1"/>
  <c r="C121" i="1"/>
  <c r="D121" i="1"/>
  <c r="E121" i="1"/>
  <c r="F121" i="1"/>
  <c r="G121" i="1"/>
  <c r="K121" i="1"/>
  <c r="M121" i="1"/>
  <c r="O121" i="1"/>
  <c r="Q121" i="1"/>
  <c r="R121" i="1"/>
  <c r="S121" i="1"/>
  <c r="U121" i="1"/>
  <c r="V121" i="1"/>
  <c r="B122" i="1"/>
  <c r="C122" i="1"/>
  <c r="D122" i="1"/>
  <c r="E122" i="1"/>
  <c r="F122" i="1"/>
  <c r="G122" i="1"/>
  <c r="J122" i="1"/>
  <c r="K122" i="1"/>
  <c r="L122" i="1"/>
  <c r="N122" i="1"/>
  <c r="O122" i="1"/>
  <c r="P122" i="1"/>
  <c r="Q122" i="1"/>
  <c r="S122" i="1"/>
  <c r="T122" i="1"/>
  <c r="V122" i="1"/>
  <c r="B123" i="1"/>
  <c r="C123" i="1"/>
  <c r="D123" i="1"/>
  <c r="E123" i="1"/>
  <c r="G123" i="1"/>
  <c r="I123" i="1"/>
  <c r="K123" i="1"/>
  <c r="M123" i="1"/>
  <c r="N123" i="1"/>
  <c r="O123" i="1"/>
  <c r="S123" i="1"/>
  <c r="B124" i="1"/>
  <c r="C124" i="1"/>
  <c r="D124" i="1"/>
  <c r="E124" i="1"/>
  <c r="F124" i="1"/>
  <c r="G124" i="1"/>
  <c r="H124" i="1"/>
  <c r="I124" i="1"/>
  <c r="K124" i="1"/>
  <c r="L124" i="1"/>
  <c r="N124" i="1"/>
  <c r="O124" i="1"/>
  <c r="Q124" i="1"/>
  <c r="S124" i="1"/>
  <c r="T124" i="1"/>
  <c r="V124" i="1"/>
  <c r="B125" i="1"/>
  <c r="C125" i="1"/>
  <c r="D125" i="1"/>
  <c r="E125" i="1"/>
  <c r="F125" i="1"/>
  <c r="G125" i="1"/>
  <c r="K125" i="1"/>
  <c r="M125" i="1"/>
  <c r="O125" i="1"/>
  <c r="Q125" i="1"/>
  <c r="R125" i="1"/>
  <c r="S125" i="1"/>
  <c r="V125" i="1"/>
  <c r="B126" i="1"/>
  <c r="C126" i="1"/>
  <c r="D126" i="1"/>
  <c r="E126" i="1"/>
  <c r="F126" i="1"/>
  <c r="G126" i="1"/>
  <c r="J126" i="1"/>
  <c r="K126" i="1"/>
  <c r="L126" i="1"/>
  <c r="N126" i="1"/>
  <c r="O126" i="1"/>
  <c r="S126" i="1"/>
  <c r="T126" i="1"/>
  <c r="V126" i="1"/>
  <c r="B127" i="1"/>
  <c r="C127" i="1"/>
  <c r="D127" i="1"/>
  <c r="E127" i="1"/>
  <c r="G127" i="1"/>
  <c r="K127" i="1"/>
  <c r="M127" i="1"/>
  <c r="O127" i="1"/>
  <c r="S127" i="1"/>
  <c r="T127" i="1"/>
  <c r="U127" i="1"/>
  <c r="B128" i="1"/>
  <c r="C128" i="1"/>
  <c r="D128" i="1"/>
  <c r="E128" i="1"/>
  <c r="F128" i="1"/>
  <c r="G128" i="1"/>
  <c r="H128" i="1"/>
  <c r="I128" i="1"/>
  <c r="K128" i="1"/>
  <c r="L128" i="1"/>
  <c r="M128" i="1"/>
  <c r="N128" i="1"/>
  <c r="O128" i="1"/>
  <c r="R128" i="1"/>
  <c r="S128" i="1"/>
  <c r="T128" i="1"/>
  <c r="V128" i="1"/>
  <c r="B129" i="1"/>
  <c r="C129" i="1"/>
  <c r="D129" i="1"/>
  <c r="E129" i="1"/>
  <c r="F129" i="1"/>
  <c r="G129" i="1"/>
  <c r="K129" i="1"/>
  <c r="L129" i="1"/>
  <c r="M129" i="1"/>
  <c r="O129" i="1"/>
  <c r="Q129" i="1"/>
  <c r="S129" i="1"/>
  <c r="V129" i="1"/>
  <c r="B130" i="1"/>
  <c r="C130" i="1"/>
  <c r="D130" i="1"/>
  <c r="E130" i="1"/>
  <c r="F130" i="1"/>
  <c r="G130" i="1"/>
  <c r="K130" i="1"/>
  <c r="L130" i="1"/>
  <c r="N130" i="1"/>
  <c r="O130" i="1"/>
  <c r="S130" i="1"/>
  <c r="T130" i="1"/>
  <c r="V130" i="1"/>
  <c r="B131" i="1"/>
  <c r="C131" i="1"/>
  <c r="D131" i="1"/>
  <c r="E131" i="1"/>
  <c r="G131" i="1"/>
  <c r="I131" i="1"/>
  <c r="K131" i="1"/>
  <c r="M131" i="1"/>
  <c r="O131" i="1"/>
  <c r="S131" i="1"/>
  <c r="U131" i="1"/>
  <c r="B132" i="1"/>
  <c r="C132" i="1"/>
  <c r="D132" i="1"/>
  <c r="E132" i="1"/>
  <c r="F132" i="1"/>
  <c r="G132" i="1"/>
  <c r="H132" i="1"/>
  <c r="I132" i="1"/>
  <c r="K132" i="1"/>
  <c r="L132" i="1"/>
  <c r="M132" i="1"/>
  <c r="N132" i="1"/>
  <c r="O132" i="1"/>
  <c r="Q132" i="1"/>
  <c r="R132" i="1"/>
  <c r="S132" i="1"/>
  <c r="T132" i="1"/>
  <c r="V132" i="1"/>
  <c r="B133" i="1"/>
  <c r="C133" i="1"/>
  <c r="D133" i="1"/>
  <c r="E133" i="1"/>
  <c r="F133" i="1"/>
  <c r="G133" i="1"/>
  <c r="K133" i="1"/>
  <c r="O133" i="1"/>
  <c r="R133" i="1"/>
  <c r="S133" i="1"/>
  <c r="V133" i="1"/>
  <c r="B134" i="1"/>
  <c r="C134" i="1"/>
  <c r="D134" i="1"/>
  <c r="E134" i="1"/>
  <c r="F134" i="1"/>
  <c r="G134" i="1"/>
  <c r="J134" i="1"/>
  <c r="K134" i="1"/>
  <c r="L134" i="1"/>
  <c r="N134" i="1"/>
  <c r="O134" i="1"/>
  <c r="S134" i="1"/>
  <c r="T134" i="1"/>
  <c r="V134" i="1"/>
  <c r="B135" i="1"/>
  <c r="C135" i="1"/>
  <c r="D135" i="1"/>
  <c r="E135" i="1"/>
  <c r="G135" i="1"/>
  <c r="I135" i="1"/>
  <c r="K135" i="1"/>
  <c r="O135" i="1"/>
  <c r="S135" i="1"/>
  <c r="U135" i="1"/>
  <c r="B136" i="1"/>
  <c r="C136" i="1"/>
  <c r="D136" i="1"/>
  <c r="E136" i="1"/>
  <c r="F136" i="1"/>
  <c r="G136" i="1"/>
  <c r="H136" i="1"/>
  <c r="K136" i="1"/>
  <c r="L136" i="1"/>
  <c r="M136" i="1"/>
  <c r="O136" i="1"/>
  <c r="Q136" i="1"/>
  <c r="R136" i="1"/>
  <c r="S136" i="1"/>
  <c r="V136" i="1"/>
  <c r="B137" i="1"/>
  <c r="C137" i="1"/>
  <c r="D137" i="1"/>
  <c r="E137" i="1"/>
  <c r="F137" i="1"/>
  <c r="G137" i="1"/>
  <c r="K137" i="1"/>
  <c r="L137" i="1"/>
  <c r="O137" i="1"/>
  <c r="P137" i="1"/>
  <c r="R137" i="1"/>
  <c r="S137" i="1"/>
  <c r="U137" i="1"/>
  <c r="V137" i="1"/>
  <c r="B138" i="1"/>
  <c r="C138" i="1"/>
  <c r="D138" i="1"/>
  <c r="E138" i="1"/>
  <c r="F138" i="1"/>
  <c r="G138" i="1"/>
  <c r="K138" i="1"/>
  <c r="L138" i="1"/>
  <c r="O138" i="1"/>
  <c r="P138" i="1"/>
  <c r="Q138" i="1"/>
  <c r="S138" i="1"/>
  <c r="V138" i="1"/>
  <c r="B139" i="1"/>
  <c r="C139" i="1"/>
  <c r="D139" i="1"/>
  <c r="E139" i="1"/>
  <c r="G139" i="1"/>
  <c r="I139" i="1"/>
  <c r="K139" i="1"/>
  <c r="O139" i="1"/>
  <c r="P139" i="1"/>
  <c r="S139" i="1"/>
  <c r="U139" i="1"/>
  <c r="B140" i="1"/>
  <c r="C140" i="1"/>
  <c r="D140" i="1"/>
  <c r="E140" i="1"/>
  <c r="F140" i="1"/>
  <c r="G140" i="1"/>
  <c r="H140" i="1"/>
  <c r="I140" i="1"/>
  <c r="K140" i="1"/>
  <c r="L140" i="1"/>
  <c r="M140" i="1"/>
  <c r="O140" i="1"/>
  <c r="Q140" i="1"/>
  <c r="R140" i="1"/>
  <c r="S140" i="1"/>
  <c r="T140" i="1"/>
  <c r="V140" i="1"/>
  <c r="B141" i="1"/>
  <c r="C141" i="1"/>
  <c r="D141" i="1"/>
  <c r="E141" i="1"/>
  <c r="F141" i="1"/>
  <c r="G141" i="1"/>
  <c r="K141" i="1"/>
  <c r="M141" i="1"/>
  <c r="O141" i="1"/>
  <c r="Q141" i="1"/>
  <c r="R141" i="1"/>
  <c r="S141" i="1"/>
  <c r="U141" i="1"/>
  <c r="V141" i="1"/>
  <c r="B142" i="1"/>
  <c r="C142" i="1"/>
  <c r="D142" i="1"/>
  <c r="E142" i="1"/>
  <c r="F142" i="1"/>
  <c r="G142" i="1"/>
  <c r="K142" i="1"/>
  <c r="L142" i="1"/>
  <c r="O142" i="1"/>
  <c r="P142" i="1"/>
  <c r="S142" i="1"/>
  <c r="T142" i="1"/>
  <c r="V142" i="1"/>
  <c r="B143" i="1"/>
  <c r="C143" i="1"/>
  <c r="D143" i="1"/>
  <c r="E143" i="1"/>
  <c r="G143" i="1"/>
  <c r="K143" i="1"/>
  <c r="M143" i="1"/>
  <c r="O143" i="1"/>
  <c r="P143" i="1"/>
  <c r="S143" i="1"/>
  <c r="U143" i="1"/>
  <c r="B144" i="1"/>
  <c r="C144" i="1"/>
  <c r="D144" i="1"/>
  <c r="E144" i="1"/>
  <c r="F144" i="1"/>
  <c r="G144" i="1"/>
  <c r="H144" i="1"/>
  <c r="I144" i="1"/>
  <c r="K144" i="1"/>
  <c r="L144" i="1"/>
  <c r="M144" i="1"/>
  <c r="O144" i="1"/>
  <c r="Q144" i="1"/>
  <c r="S144" i="1"/>
  <c r="V144" i="1"/>
  <c r="B145" i="1"/>
  <c r="C145" i="1"/>
  <c r="D145" i="1"/>
  <c r="E145" i="1"/>
  <c r="F145" i="1"/>
  <c r="G145" i="1"/>
  <c r="K145" i="1"/>
  <c r="M145" i="1"/>
  <c r="O145" i="1"/>
  <c r="Q145" i="1"/>
  <c r="R145" i="1"/>
  <c r="S145" i="1"/>
  <c r="U145" i="1"/>
  <c r="V145" i="1"/>
  <c r="B146" i="1"/>
  <c r="C146" i="1"/>
  <c r="D146" i="1"/>
  <c r="E146" i="1"/>
  <c r="F146" i="1"/>
  <c r="G146" i="1"/>
  <c r="K146" i="1"/>
  <c r="L146" i="1"/>
  <c r="O146" i="1"/>
  <c r="P146" i="1"/>
  <c r="S146" i="1"/>
  <c r="U146" i="1"/>
  <c r="V146" i="1"/>
  <c r="B147" i="1"/>
  <c r="C147" i="1"/>
  <c r="D147" i="1"/>
  <c r="E147" i="1"/>
  <c r="G147" i="1"/>
  <c r="I147" i="1"/>
  <c r="K147" i="1"/>
  <c r="M147" i="1"/>
  <c r="O147" i="1"/>
  <c r="S147" i="1"/>
  <c r="U147" i="1"/>
  <c r="B148" i="1"/>
  <c r="C148" i="1"/>
  <c r="D148" i="1"/>
  <c r="E148" i="1"/>
  <c r="F148" i="1"/>
  <c r="G148" i="1"/>
  <c r="H148" i="1"/>
  <c r="I148" i="1"/>
  <c r="K148" i="1"/>
  <c r="L148" i="1"/>
  <c r="O148" i="1"/>
  <c r="P148" i="1"/>
  <c r="R148" i="1"/>
  <c r="S148" i="1"/>
  <c r="V148" i="1"/>
  <c r="B149" i="1"/>
  <c r="C149" i="1"/>
  <c r="D149" i="1"/>
  <c r="E149" i="1"/>
  <c r="F149" i="1"/>
  <c r="G149" i="1"/>
  <c r="K149" i="1"/>
  <c r="L149" i="1"/>
  <c r="M149" i="1"/>
  <c r="O149" i="1"/>
  <c r="P149" i="1"/>
  <c r="Q149" i="1"/>
  <c r="R149" i="1"/>
  <c r="S149" i="1"/>
  <c r="U149" i="1"/>
  <c r="V149" i="1"/>
  <c r="B150" i="1"/>
  <c r="C150" i="1"/>
  <c r="D150" i="1"/>
  <c r="E150" i="1"/>
  <c r="F150" i="1"/>
  <c r="G150" i="1"/>
  <c r="J150" i="1"/>
  <c r="K150" i="1"/>
  <c r="L150" i="1"/>
  <c r="O150" i="1"/>
  <c r="P150" i="1"/>
  <c r="S150" i="1"/>
  <c r="U150" i="1"/>
  <c r="V150" i="1"/>
  <c r="B151" i="1"/>
  <c r="C151" i="1"/>
  <c r="D151" i="1"/>
  <c r="E151" i="1"/>
  <c r="G151" i="1"/>
  <c r="K151" i="1"/>
  <c r="O151" i="1"/>
  <c r="P151" i="1"/>
  <c r="S151" i="1"/>
  <c r="U151" i="1"/>
  <c r="B152" i="1"/>
  <c r="C152" i="1"/>
  <c r="D152" i="1"/>
  <c r="E152" i="1"/>
  <c r="F152" i="1"/>
  <c r="G152" i="1"/>
  <c r="H152" i="1"/>
  <c r="K152" i="1"/>
  <c r="L152" i="1"/>
  <c r="N152" i="1"/>
  <c r="O152" i="1"/>
  <c r="Q152" i="1"/>
  <c r="S152" i="1"/>
  <c r="T152" i="1"/>
  <c r="V152" i="1"/>
  <c r="B153" i="1"/>
  <c r="C153" i="1"/>
  <c r="D153" i="1"/>
  <c r="E153" i="1"/>
  <c r="F153" i="1"/>
  <c r="G153" i="1"/>
  <c r="K153" i="1"/>
  <c r="M153" i="1"/>
  <c r="O153" i="1"/>
  <c r="Q153" i="1"/>
  <c r="S153" i="1"/>
  <c r="U153" i="1"/>
  <c r="V153" i="1"/>
  <c r="B154" i="1"/>
  <c r="C154" i="1"/>
  <c r="D154" i="1"/>
  <c r="E154" i="1"/>
  <c r="F154" i="1"/>
  <c r="G154" i="1"/>
  <c r="J154" i="1"/>
  <c r="K154" i="1"/>
  <c r="L154" i="1"/>
  <c r="N154" i="1"/>
  <c r="O154" i="1"/>
  <c r="P154" i="1"/>
  <c r="S154" i="1"/>
  <c r="T154" i="1"/>
  <c r="U154" i="1"/>
  <c r="V154" i="1"/>
  <c r="B155" i="1"/>
  <c r="C155" i="1"/>
  <c r="D155" i="1"/>
  <c r="E155" i="1"/>
  <c r="G155" i="1"/>
  <c r="I155" i="1"/>
  <c r="K155" i="1"/>
  <c r="O155" i="1"/>
  <c r="Q155" i="1"/>
  <c r="S155" i="1"/>
  <c r="U155" i="1"/>
  <c r="B156" i="1"/>
  <c r="C156" i="1"/>
  <c r="D156" i="1"/>
  <c r="E156" i="1"/>
  <c r="F156" i="1"/>
  <c r="G156" i="1"/>
  <c r="H156" i="1"/>
  <c r="K156" i="1"/>
  <c r="L156" i="1"/>
  <c r="M156" i="1"/>
  <c r="N156" i="1"/>
  <c r="O156" i="1"/>
  <c r="Q156" i="1"/>
  <c r="S156" i="1"/>
  <c r="T156" i="1"/>
  <c r="V156" i="1"/>
  <c r="B157" i="1"/>
  <c r="C157" i="1"/>
  <c r="D157" i="1"/>
  <c r="E157" i="1"/>
  <c r="F157" i="1"/>
  <c r="G157" i="1"/>
  <c r="K157" i="1"/>
  <c r="O157" i="1"/>
  <c r="R157" i="1"/>
  <c r="S157" i="1"/>
  <c r="U157" i="1"/>
  <c r="V157" i="1"/>
  <c r="B158" i="1"/>
  <c r="C158" i="1"/>
  <c r="D158" i="1"/>
  <c r="E158" i="1"/>
  <c r="F158" i="1"/>
  <c r="G158" i="1"/>
  <c r="J158" i="1"/>
  <c r="K158" i="1"/>
  <c r="L158" i="1"/>
  <c r="N158" i="1"/>
  <c r="O158" i="1"/>
  <c r="P158" i="1"/>
  <c r="Q158" i="1"/>
  <c r="S158" i="1"/>
  <c r="T158" i="1"/>
  <c r="U158" i="1"/>
  <c r="V158" i="1"/>
  <c r="B159" i="1"/>
  <c r="C159" i="1"/>
  <c r="D159" i="1"/>
  <c r="E159" i="1"/>
  <c r="G159" i="1"/>
  <c r="K159" i="1"/>
  <c r="O159" i="1"/>
  <c r="S159" i="1"/>
  <c r="U159" i="1"/>
  <c r="B160" i="1"/>
  <c r="C160" i="1"/>
  <c r="D160" i="1"/>
  <c r="E160" i="1"/>
  <c r="F160" i="1"/>
  <c r="G160" i="1"/>
  <c r="H160" i="1"/>
  <c r="K160" i="1"/>
  <c r="L160" i="1"/>
  <c r="N160" i="1"/>
  <c r="O160" i="1"/>
  <c r="Q160" i="1"/>
  <c r="S160" i="1"/>
  <c r="T160" i="1"/>
  <c r="V160" i="1"/>
  <c r="B161" i="1"/>
  <c r="C161" i="1"/>
  <c r="D161" i="1"/>
  <c r="E161" i="1"/>
  <c r="F161" i="1"/>
  <c r="G161" i="1"/>
  <c r="K161" i="1"/>
  <c r="M161" i="1"/>
  <c r="O161" i="1"/>
  <c r="Q161" i="1"/>
  <c r="R161" i="1"/>
  <c r="S161" i="1"/>
  <c r="U161" i="1"/>
  <c r="V161" i="1"/>
  <c r="B162" i="1"/>
  <c r="C162" i="1"/>
  <c r="D162" i="1"/>
  <c r="E162" i="1"/>
  <c r="F162" i="1"/>
  <c r="G162" i="1"/>
  <c r="J162" i="1"/>
  <c r="K162" i="1"/>
  <c r="L162" i="1"/>
  <c r="O162" i="1"/>
  <c r="P162" i="1"/>
  <c r="Q162" i="1"/>
  <c r="S162" i="1"/>
  <c r="T162" i="1"/>
  <c r="V162" i="1"/>
  <c r="B163" i="1"/>
  <c r="C163" i="1"/>
  <c r="D163" i="1"/>
  <c r="E163" i="1"/>
  <c r="G163" i="1"/>
  <c r="K163" i="1"/>
  <c r="O163" i="1"/>
  <c r="S163" i="1"/>
  <c r="U163" i="1"/>
  <c r="B164" i="1"/>
  <c r="C164" i="1"/>
  <c r="D164" i="1"/>
  <c r="E164" i="1"/>
  <c r="F164" i="1"/>
  <c r="G164" i="1"/>
  <c r="H164" i="1"/>
  <c r="K164" i="1"/>
  <c r="L164" i="1"/>
  <c r="O164" i="1"/>
  <c r="Q164" i="1"/>
  <c r="R164" i="1"/>
  <c r="S164" i="1"/>
  <c r="T164" i="1"/>
  <c r="V164" i="1"/>
  <c r="B165" i="1"/>
  <c r="C165" i="1"/>
  <c r="D165" i="1"/>
  <c r="E165" i="1"/>
  <c r="F165" i="1"/>
  <c r="G165" i="1"/>
  <c r="K165" i="1"/>
  <c r="N165" i="1"/>
  <c r="O165" i="1"/>
  <c r="Q165" i="1"/>
  <c r="S165" i="1"/>
  <c r="U165" i="1"/>
  <c r="V165" i="1"/>
  <c r="B166" i="1"/>
  <c r="C166" i="1"/>
  <c r="D166" i="1"/>
  <c r="E166" i="1"/>
  <c r="F166" i="1"/>
  <c r="G166" i="1"/>
  <c r="J166" i="1"/>
  <c r="K166" i="1"/>
  <c r="L166" i="1"/>
  <c r="N166" i="1"/>
  <c r="O166" i="1"/>
  <c r="P166" i="1"/>
  <c r="S166" i="1"/>
  <c r="T166" i="1"/>
  <c r="V166" i="1"/>
  <c r="B167" i="1"/>
  <c r="C167" i="1"/>
  <c r="D167" i="1"/>
  <c r="E167" i="1"/>
  <c r="G167" i="1"/>
  <c r="I167" i="1"/>
  <c r="K167" i="1"/>
  <c r="M167" i="1"/>
  <c r="N167" i="1"/>
  <c r="O167" i="1"/>
  <c r="S167" i="1"/>
  <c r="U167" i="1"/>
  <c r="B168" i="1"/>
  <c r="C168" i="1"/>
  <c r="D168" i="1"/>
  <c r="E168" i="1"/>
  <c r="F168" i="1"/>
  <c r="G168" i="1"/>
  <c r="I168" i="1"/>
  <c r="K168" i="1"/>
  <c r="N168" i="1"/>
  <c r="O168" i="1"/>
  <c r="Q168" i="1"/>
  <c r="R168" i="1"/>
  <c r="S168" i="1"/>
  <c r="T168" i="1"/>
  <c r="B169" i="1"/>
  <c r="C169" i="1"/>
  <c r="D169" i="1"/>
  <c r="E169" i="1"/>
  <c r="F169" i="1"/>
  <c r="G169" i="1"/>
  <c r="K169" i="1"/>
  <c r="M169" i="1"/>
  <c r="O169" i="1"/>
  <c r="Q169" i="1"/>
  <c r="S169" i="1"/>
  <c r="U169" i="1"/>
  <c r="B170" i="1"/>
  <c r="C170" i="1"/>
  <c r="D170" i="1"/>
  <c r="E170" i="1"/>
  <c r="F170" i="1"/>
  <c r="G170" i="1"/>
  <c r="J170" i="1"/>
  <c r="K170" i="1"/>
  <c r="L170" i="1"/>
  <c r="N170" i="1"/>
  <c r="O170" i="1"/>
  <c r="P170" i="1"/>
  <c r="S170" i="1"/>
  <c r="T170" i="1"/>
  <c r="B171" i="1"/>
  <c r="C171" i="1"/>
  <c r="D171" i="1"/>
  <c r="E171" i="1"/>
  <c r="G171" i="1"/>
  <c r="I171" i="1"/>
  <c r="K171" i="1"/>
  <c r="M171" i="1"/>
  <c r="N171" i="1"/>
  <c r="O171" i="1"/>
  <c r="R171" i="1"/>
  <c r="S171" i="1"/>
  <c r="U171" i="1"/>
  <c r="B172" i="1"/>
  <c r="C172" i="1"/>
  <c r="D172" i="1"/>
  <c r="E172" i="1"/>
  <c r="F172" i="1"/>
  <c r="G172" i="1"/>
  <c r="K172" i="1"/>
  <c r="N172" i="1"/>
  <c r="O172" i="1"/>
  <c r="R172" i="1"/>
  <c r="S172" i="1"/>
  <c r="T172" i="1"/>
  <c r="V172" i="1"/>
  <c r="B173" i="1"/>
  <c r="C173" i="1"/>
  <c r="D173" i="1"/>
  <c r="E173" i="1"/>
  <c r="F173" i="1"/>
  <c r="G173" i="1"/>
  <c r="K173" i="1"/>
  <c r="M173" i="1"/>
  <c r="N173" i="1"/>
  <c r="O173" i="1"/>
  <c r="Q173" i="1"/>
  <c r="R173" i="1"/>
  <c r="S173" i="1"/>
  <c r="U173" i="1"/>
  <c r="B174" i="1"/>
  <c r="C174" i="1"/>
  <c r="D174" i="1"/>
  <c r="E174" i="1"/>
  <c r="F174" i="1"/>
  <c r="G174" i="1"/>
  <c r="J174" i="1"/>
  <c r="K174" i="1"/>
  <c r="N174" i="1"/>
  <c r="O174" i="1"/>
  <c r="P174" i="1"/>
  <c r="S174" i="1"/>
  <c r="T174" i="1"/>
  <c r="B175" i="1"/>
  <c r="C175" i="1"/>
  <c r="D175" i="1"/>
  <c r="E175" i="1"/>
  <c r="G175" i="1"/>
  <c r="I175" i="1"/>
  <c r="K175" i="1"/>
  <c r="M175" i="1"/>
  <c r="O175" i="1"/>
  <c r="S175" i="1"/>
  <c r="U175" i="1"/>
  <c r="B176" i="1"/>
  <c r="C176" i="1"/>
  <c r="D176" i="1"/>
  <c r="E176" i="1"/>
  <c r="F176" i="1"/>
  <c r="G176" i="1"/>
  <c r="H176" i="1"/>
  <c r="I176" i="1"/>
  <c r="K176" i="1"/>
  <c r="N176" i="1"/>
  <c r="O176" i="1"/>
  <c r="R176" i="1"/>
  <c r="S176" i="1"/>
  <c r="T176" i="1"/>
  <c r="B177" i="1"/>
  <c r="C177" i="1"/>
  <c r="D177" i="1"/>
  <c r="E177" i="1"/>
  <c r="F177" i="1"/>
  <c r="G177" i="1"/>
  <c r="K177" i="1"/>
  <c r="M177" i="1"/>
  <c r="O177" i="1"/>
  <c r="R177" i="1"/>
  <c r="S177" i="1"/>
  <c r="U177" i="1"/>
  <c r="V177" i="1"/>
  <c r="B178" i="1"/>
  <c r="C178" i="1"/>
  <c r="D178" i="1"/>
  <c r="E178" i="1"/>
  <c r="F178" i="1"/>
  <c r="G178" i="1"/>
  <c r="J178" i="1"/>
  <c r="K178" i="1"/>
  <c r="L178" i="1"/>
  <c r="N178" i="1"/>
  <c r="O178" i="1"/>
  <c r="P178" i="1"/>
  <c r="S178" i="1"/>
  <c r="T178" i="1"/>
  <c r="B179" i="1"/>
  <c r="C179" i="1"/>
  <c r="D179" i="1"/>
  <c r="E179" i="1"/>
  <c r="G179" i="1"/>
  <c r="K179" i="1"/>
  <c r="M179" i="1"/>
  <c r="O179" i="1"/>
  <c r="S179" i="1"/>
  <c r="U179" i="1"/>
  <c r="B180" i="1"/>
  <c r="C180" i="1"/>
  <c r="D180" i="1"/>
  <c r="E180" i="1"/>
  <c r="F180" i="1"/>
  <c r="G180" i="1"/>
  <c r="H180" i="1"/>
  <c r="I180" i="1"/>
  <c r="K180" i="1"/>
  <c r="M180" i="1"/>
  <c r="N180" i="1"/>
  <c r="O180" i="1"/>
  <c r="P180" i="1"/>
  <c r="R180" i="1"/>
  <c r="S180" i="1"/>
  <c r="T180" i="1"/>
  <c r="B181" i="1"/>
  <c r="C181" i="1"/>
  <c r="D181" i="1"/>
  <c r="E181" i="1"/>
  <c r="F181" i="1"/>
  <c r="G181" i="1"/>
  <c r="K181" i="1"/>
  <c r="M181" i="1"/>
  <c r="O181" i="1"/>
  <c r="R181" i="1"/>
  <c r="S181" i="1"/>
  <c r="U181" i="1"/>
  <c r="B182" i="1"/>
  <c r="C182" i="1"/>
  <c r="D182" i="1"/>
  <c r="E182" i="1"/>
  <c r="F182" i="1"/>
  <c r="G182" i="1"/>
  <c r="K182" i="1"/>
  <c r="N182" i="1"/>
  <c r="O182" i="1"/>
  <c r="P182" i="1"/>
  <c r="R182" i="1"/>
  <c r="S182" i="1"/>
  <c r="T182" i="1"/>
  <c r="V182" i="1"/>
  <c r="B183" i="1"/>
  <c r="C183" i="1"/>
  <c r="D183" i="1"/>
  <c r="E183" i="1"/>
  <c r="G183" i="1"/>
  <c r="I183" i="1"/>
  <c r="K183" i="1"/>
  <c r="M183" i="1"/>
  <c r="N183" i="1"/>
  <c r="O183" i="1"/>
  <c r="S183" i="1"/>
  <c r="U183" i="1"/>
  <c r="B184" i="1"/>
  <c r="C184" i="1"/>
  <c r="D184" i="1"/>
  <c r="E184" i="1"/>
  <c r="F184" i="1"/>
  <c r="G184" i="1"/>
  <c r="H184" i="1"/>
  <c r="I184" i="1"/>
  <c r="K184" i="1"/>
  <c r="L184" i="1"/>
  <c r="M184" i="1"/>
  <c r="N184" i="1"/>
  <c r="O184" i="1"/>
  <c r="R184" i="1"/>
  <c r="S184" i="1"/>
  <c r="T184" i="1"/>
  <c r="V184" i="1"/>
  <c r="B185" i="1"/>
  <c r="C185" i="1"/>
  <c r="D185" i="1"/>
  <c r="E185" i="1"/>
  <c r="F185" i="1"/>
  <c r="G185" i="1"/>
  <c r="K185" i="1"/>
  <c r="M185" i="1"/>
  <c r="O185" i="1"/>
  <c r="Q185" i="1"/>
  <c r="S185" i="1"/>
  <c r="V185" i="1"/>
  <c r="B186" i="1"/>
  <c r="C186" i="1"/>
  <c r="D186" i="1"/>
  <c r="E186" i="1"/>
  <c r="F186" i="1"/>
  <c r="G186" i="1"/>
  <c r="K186" i="1"/>
  <c r="L186" i="1"/>
  <c r="N186" i="1"/>
  <c r="O186" i="1"/>
  <c r="P186" i="1"/>
  <c r="Q186" i="1"/>
  <c r="S186" i="1"/>
  <c r="T186" i="1"/>
  <c r="V186" i="1"/>
  <c r="B187" i="1"/>
  <c r="C187" i="1"/>
  <c r="D187" i="1"/>
  <c r="E187" i="1"/>
  <c r="G187" i="1"/>
  <c r="I187" i="1"/>
  <c r="K187" i="1"/>
  <c r="M187" i="1"/>
  <c r="O187" i="1"/>
  <c r="Q187" i="1"/>
  <c r="S187" i="1"/>
  <c r="B188" i="1"/>
  <c r="C188" i="1"/>
  <c r="D188" i="1"/>
  <c r="E188" i="1"/>
  <c r="F188" i="1"/>
  <c r="G188" i="1"/>
  <c r="H188" i="1"/>
  <c r="I188" i="1"/>
  <c r="K188" i="1"/>
  <c r="L188" i="1"/>
  <c r="M188" i="1"/>
  <c r="N188" i="1"/>
  <c r="O188" i="1"/>
  <c r="Q188" i="1"/>
  <c r="R188" i="1"/>
  <c r="S188" i="1"/>
  <c r="T188" i="1"/>
  <c r="V188" i="1"/>
  <c r="B189" i="1"/>
  <c r="C189" i="1"/>
  <c r="D189" i="1"/>
  <c r="E189" i="1"/>
  <c r="F189" i="1"/>
  <c r="G189" i="1"/>
  <c r="K189" i="1"/>
  <c r="O189" i="1"/>
  <c r="R189" i="1"/>
  <c r="S189" i="1"/>
  <c r="V189" i="1"/>
  <c r="B190" i="1"/>
  <c r="C190" i="1"/>
  <c r="D190" i="1"/>
  <c r="E190" i="1"/>
  <c r="F190" i="1"/>
  <c r="G190" i="1"/>
  <c r="J190" i="1"/>
  <c r="K190" i="1"/>
  <c r="L190" i="1"/>
  <c r="N190" i="1"/>
  <c r="O190" i="1"/>
  <c r="P190" i="1"/>
  <c r="Q190" i="1"/>
  <c r="S190" i="1"/>
  <c r="T190" i="1"/>
  <c r="V190" i="1"/>
  <c r="B191" i="1"/>
  <c r="C191" i="1"/>
  <c r="D191" i="1"/>
  <c r="E191" i="1"/>
  <c r="G191" i="1"/>
  <c r="I191" i="1"/>
  <c r="K191" i="1"/>
  <c r="O191" i="1"/>
  <c r="S191" i="1"/>
  <c r="U191" i="1"/>
  <c r="B192" i="1"/>
  <c r="C192" i="1"/>
  <c r="D192" i="1"/>
  <c r="E192" i="1"/>
  <c r="F192" i="1"/>
  <c r="G192" i="1"/>
  <c r="H192" i="1"/>
  <c r="I192" i="1"/>
  <c r="K192" i="1"/>
  <c r="L192" i="1"/>
  <c r="M192" i="1"/>
  <c r="N192" i="1"/>
  <c r="O192" i="1"/>
  <c r="Q192" i="1"/>
  <c r="R192" i="1"/>
  <c r="S192" i="1"/>
  <c r="T192" i="1"/>
  <c r="V192" i="1"/>
  <c r="B193" i="1"/>
  <c r="C193" i="1"/>
  <c r="D193" i="1"/>
  <c r="E193" i="1"/>
  <c r="F193" i="1"/>
  <c r="G193" i="1"/>
  <c r="K193" i="1"/>
  <c r="L193" i="1"/>
  <c r="O193" i="1"/>
  <c r="Q193" i="1"/>
  <c r="R193" i="1"/>
  <c r="S193" i="1"/>
  <c r="V193" i="1"/>
  <c r="B194" i="1"/>
  <c r="C194" i="1"/>
  <c r="D194" i="1"/>
  <c r="E194" i="1"/>
  <c r="F194" i="1"/>
  <c r="G194" i="1"/>
  <c r="J194" i="1"/>
  <c r="K194" i="1"/>
  <c r="L194" i="1"/>
  <c r="N194" i="1"/>
  <c r="O194" i="1"/>
  <c r="Q194" i="1"/>
  <c r="S194" i="1"/>
  <c r="T194" i="1"/>
  <c r="V194" i="1"/>
  <c r="B195" i="1"/>
  <c r="C195" i="1"/>
  <c r="D195" i="1"/>
  <c r="E195" i="1"/>
  <c r="G195" i="1"/>
  <c r="I195" i="1"/>
  <c r="K195" i="1"/>
  <c r="O195" i="1"/>
  <c r="S195" i="1"/>
  <c r="U195" i="1"/>
  <c r="B196" i="1"/>
  <c r="C196" i="1"/>
  <c r="D196" i="1"/>
  <c r="E196" i="1"/>
  <c r="F196" i="1"/>
  <c r="G196" i="1"/>
  <c r="H196" i="1"/>
  <c r="K196" i="1"/>
  <c r="L196" i="1"/>
  <c r="M196" i="1"/>
  <c r="N196" i="1"/>
  <c r="O196" i="1"/>
  <c r="Q196" i="1"/>
  <c r="S196" i="1"/>
  <c r="T196" i="1"/>
  <c r="V196" i="1"/>
  <c r="B197" i="1"/>
  <c r="C197" i="1"/>
  <c r="D197" i="1"/>
  <c r="E197" i="1"/>
  <c r="F197" i="1"/>
  <c r="G197" i="1"/>
  <c r="K197" i="1"/>
  <c r="M197" i="1"/>
  <c r="N197" i="1"/>
  <c r="O197" i="1"/>
  <c r="Q197" i="1"/>
  <c r="R197" i="1"/>
  <c r="S197" i="1"/>
  <c r="U197" i="1"/>
  <c r="V197" i="1"/>
  <c r="B198" i="1"/>
  <c r="C198" i="1"/>
  <c r="D198" i="1"/>
  <c r="E198" i="1"/>
  <c r="F198" i="1"/>
  <c r="G198" i="1"/>
  <c r="J198" i="1"/>
  <c r="K198" i="1"/>
  <c r="L198" i="1"/>
  <c r="O198" i="1"/>
  <c r="P198" i="1"/>
  <c r="R198" i="1"/>
  <c r="S198" i="1"/>
  <c r="T198" i="1"/>
  <c r="V198" i="1"/>
  <c r="B199" i="1"/>
  <c r="C199" i="1"/>
  <c r="D199" i="1"/>
  <c r="E199" i="1"/>
  <c r="G199" i="1"/>
  <c r="I199" i="1"/>
  <c r="K199" i="1"/>
  <c r="M199" i="1"/>
  <c r="N199" i="1"/>
  <c r="O199" i="1"/>
  <c r="Q199" i="1"/>
  <c r="S199" i="1"/>
  <c r="B200" i="1"/>
  <c r="C200" i="1"/>
  <c r="D200" i="1"/>
  <c r="E200" i="1"/>
  <c r="F200" i="1"/>
  <c r="G200" i="1"/>
  <c r="H200" i="1"/>
  <c r="I200" i="1"/>
  <c r="K200" i="1"/>
  <c r="L200" i="1"/>
  <c r="M200" i="1"/>
  <c r="N200" i="1"/>
  <c r="O200" i="1"/>
  <c r="Q200" i="1"/>
  <c r="S200" i="1"/>
  <c r="T200" i="1"/>
  <c r="V200" i="1"/>
  <c r="B201" i="1"/>
  <c r="C201" i="1"/>
  <c r="D201" i="1"/>
  <c r="E201" i="1"/>
  <c r="F201" i="1"/>
  <c r="G201" i="1"/>
  <c r="K201" i="1"/>
  <c r="M201" i="1"/>
  <c r="O201" i="1"/>
  <c r="Q201" i="1"/>
  <c r="R201" i="1"/>
  <c r="S201" i="1"/>
  <c r="V201" i="1"/>
  <c r="B202" i="1"/>
  <c r="C202" i="1"/>
  <c r="D202" i="1"/>
  <c r="E202" i="1"/>
  <c r="F202" i="1"/>
  <c r="G202" i="1"/>
  <c r="J202" i="1"/>
  <c r="K202" i="1"/>
  <c r="L202" i="1"/>
  <c r="M202" i="1"/>
  <c r="N202" i="1"/>
  <c r="O202" i="1"/>
  <c r="S202" i="1"/>
  <c r="T202" i="1"/>
  <c r="V202" i="1"/>
  <c r="B203" i="1"/>
  <c r="C203" i="1"/>
  <c r="D203" i="1"/>
  <c r="E203" i="1"/>
  <c r="G203" i="1"/>
  <c r="K203" i="1"/>
  <c r="M203" i="1"/>
  <c r="O203" i="1"/>
  <c r="S203" i="1"/>
  <c r="U203" i="1"/>
  <c r="B204" i="1"/>
  <c r="C204" i="1"/>
  <c r="D204" i="1"/>
  <c r="E204" i="1"/>
  <c r="F204" i="1"/>
  <c r="G204" i="1"/>
  <c r="H204" i="1"/>
  <c r="I204" i="1"/>
  <c r="K204" i="1"/>
  <c r="L204" i="1"/>
  <c r="O204" i="1"/>
  <c r="P204" i="1"/>
  <c r="R204" i="1"/>
  <c r="S204" i="1"/>
  <c r="V204" i="1"/>
  <c r="B205" i="1"/>
  <c r="C205" i="1"/>
  <c r="D205" i="1"/>
  <c r="E205" i="1"/>
  <c r="F205" i="1"/>
  <c r="G205" i="1"/>
  <c r="K205" i="1"/>
  <c r="M205" i="1"/>
  <c r="O205" i="1"/>
  <c r="Q205" i="1"/>
  <c r="R205" i="1"/>
  <c r="S205" i="1"/>
  <c r="U205" i="1"/>
  <c r="V205" i="1"/>
  <c r="B206" i="1"/>
  <c r="C206" i="1"/>
  <c r="D206" i="1"/>
  <c r="E206" i="1"/>
  <c r="F206" i="1"/>
  <c r="G206" i="1"/>
  <c r="J206" i="1"/>
  <c r="K206" i="1"/>
  <c r="L206" i="1"/>
  <c r="O206" i="1"/>
  <c r="P206" i="1"/>
  <c r="Q206" i="1"/>
  <c r="S206" i="1"/>
  <c r="T206" i="1"/>
  <c r="V206" i="1"/>
  <c r="B207" i="1"/>
  <c r="C207" i="1"/>
  <c r="D207" i="1"/>
  <c r="E207" i="1"/>
  <c r="G207" i="1"/>
  <c r="K207" i="1"/>
  <c r="M207" i="1"/>
  <c r="O207" i="1"/>
  <c r="P207" i="1"/>
  <c r="S207" i="1"/>
  <c r="T207" i="1"/>
  <c r="U207" i="1"/>
  <c r="B208" i="1"/>
  <c r="C208" i="1"/>
  <c r="D208" i="1"/>
  <c r="E208" i="1"/>
  <c r="F208" i="1"/>
  <c r="G208" i="1"/>
  <c r="H208" i="1"/>
  <c r="I208" i="1"/>
  <c r="K208" i="1"/>
  <c r="L208" i="1"/>
  <c r="M208" i="1"/>
  <c r="N208" i="1"/>
  <c r="O208" i="1"/>
  <c r="Q208" i="1"/>
  <c r="R208" i="1"/>
  <c r="S208" i="1"/>
  <c r="V208" i="1"/>
  <c r="B209" i="1"/>
  <c r="C209" i="1"/>
  <c r="D209" i="1"/>
  <c r="E209" i="1"/>
  <c r="F209" i="1"/>
  <c r="G209" i="1"/>
  <c r="K209" i="1"/>
  <c r="O209" i="1"/>
  <c r="R209" i="1"/>
  <c r="S209" i="1"/>
  <c r="U209" i="1"/>
  <c r="V209" i="1"/>
  <c r="B210" i="1"/>
  <c r="C210" i="1"/>
  <c r="D210" i="1"/>
  <c r="E210" i="1"/>
  <c r="F210" i="1"/>
  <c r="G210" i="1"/>
  <c r="K210" i="1"/>
  <c r="L210" i="1"/>
  <c r="O210" i="1"/>
  <c r="P210" i="1"/>
  <c r="S210" i="1"/>
  <c r="V210" i="1"/>
  <c r="B211" i="1"/>
  <c r="C211" i="1"/>
  <c r="D211" i="1"/>
  <c r="E211" i="1"/>
  <c r="G211" i="1"/>
  <c r="K211" i="1"/>
  <c r="O211" i="1"/>
  <c r="P211" i="1"/>
  <c r="S211" i="1"/>
  <c r="U211" i="1"/>
  <c r="B212" i="1"/>
  <c r="C212" i="1"/>
  <c r="D212" i="1"/>
  <c r="E212" i="1"/>
  <c r="F212" i="1"/>
  <c r="G212" i="1"/>
  <c r="H212" i="1"/>
  <c r="I212" i="1"/>
  <c r="K212" i="1"/>
  <c r="L212" i="1"/>
  <c r="M212" i="1"/>
  <c r="O212" i="1"/>
  <c r="Q212" i="1"/>
  <c r="R212" i="1"/>
  <c r="S212" i="1"/>
  <c r="T212" i="1"/>
  <c r="V212" i="1"/>
  <c r="B213" i="1"/>
  <c r="C213" i="1"/>
  <c r="D213" i="1"/>
  <c r="E213" i="1"/>
  <c r="F213" i="1"/>
  <c r="G213" i="1"/>
  <c r="K213" i="1"/>
  <c r="M213" i="1"/>
  <c r="O213" i="1"/>
  <c r="Q213" i="1"/>
  <c r="R213" i="1"/>
  <c r="S213" i="1"/>
  <c r="U213" i="1"/>
  <c r="V213" i="1"/>
  <c r="B214" i="1"/>
  <c r="C214" i="1"/>
  <c r="D214" i="1"/>
  <c r="E214" i="1"/>
  <c r="F214" i="1"/>
  <c r="G214" i="1"/>
  <c r="K214" i="1"/>
  <c r="L214" i="1"/>
  <c r="N214" i="1"/>
  <c r="O214" i="1"/>
  <c r="P214" i="1"/>
  <c r="S214" i="1"/>
  <c r="V214" i="1"/>
  <c r="B215" i="1"/>
  <c r="C215" i="1"/>
  <c r="D215" i="1"/>
  <c r="E215" i="1"/>
  <c r="G215" i="1"/>
  <c r="I215" i="1"/>
  <c r="K215" i="1"/>
  <c r="M215" i="1"/>
  <c r="O215" i="1"/>
  <c r="Q215" i="1"/>
  <c r="S215" i="1"/>
  <c r="U215" i="1"/>
  <c r="B216" i="1"/>
  <c r="C216" i="1"/>
  <c r="D216" i="1"/>
  <c r="E216" i="1"/>
  <c r="F216" i="1"/>
  <c r="G216" i="1"/>
  <c r="H216" i="1"/>
  <c r="I216" i="1"/>
  <c r="K216" i="1"/>
  <c r="L216" i="1"/>
  <c r="M216" i="1"/>
  <c r="O216" i="1"/>
  <c r="Q216" i="1"/>
  <c r="S216" i="1"/>
  <c r="U216" i="1"/>
  <c r="V216" i="1"/>
  <c r="B217" i="1"/>
  <c r="C217" i="1"/>
  <c r="D217" i="1"/>
  <c r="E217" i="1"/>
  <c r="F217" i="1"/>
  <c r="G217" i="1"/>
  <c r="K217" i="1"/>
  <c r="M217" i="1"/>
  <c r="O217" i="1"/>
  <c r="Q217" i="1"/>
  <c r="R217" i="1"/>
  <c r="S217" i="1"/>
  <c r="U217" i="1"/>
  <c r="V217" i="1"/>
  <c r="B218" i="1"/>
  <c r="C218" i="1"/>
  <c r="D218" i="1"/>
  <c r="E218" i="1"/>
  <c r="F218" i="1"/>
  <c r="G218" i="1"/>
  <c r="K218" i="1"/>
  <c r="L218" i="1"/>
  <c r="O218" i="1"/>
  <c r="P218" i="1"/>
  <c r="S218" i="1"/>
  <c r="T218" i="1"/>
  <c r="V218" i="1"/>
  <c r="B219" i="1"/>
  <c r="C219" i="1"/>
  <c r="D219" i="1"/>
  <c r="E219" i="1"/>
  <c r="G219" i="1"/>
  <c r="I219" i="1"/>
  <c r="K219" i="1"/>
  <c r="L219" i="1"/>
  <c r="M219" i="1"/>
  <c r="O219" i="1"/>
  <c r="S219" i="1"/>
  <c r="U219" i="1"/>
  <c r="B220" i="1"/>
  <c r="C220" i="1"/>
  <c r="D220" i="1"/>
  <c r="E220" i="1"/>
  <c r="F220" i="1"/>
  <c r="G220" i="1"/>
  <c r="H220" i="1"/>
  <c r="K220" i="1"/>
  <c r="L220" i="1"/>
  <c r="O220" i="1"/>
  <c r="P220" i="1"/>
  <c r="Q220" i="1"/>
  <c r="R220" i="1"/>
  <c r="S220" i="1"/>
  <c r="V220" i="1"/>
  <c r="B221" i="1"/>
  <c r="C221" i="1"/>
  <c r="D221" i="1"/>
  <c r="E221" i="1"/>
  <c r="F221" i="1"/>
  <c r="G221" i="1"/>
  <c r="K221" i="1"/>
  <c r="M221" i="1"/>
  <c r="O221" i="1"/>
  <c r="Q221" i="1"/>
  <c r="S221" i="1"/>
  <c r="U221" i="1"/>
  <c r="V221" i="1"/>
  <c r="B222" i="1"/>
  <c r="C222" i="1"/>
  <c r="D222" i="1"/>
  <c r="E222" i="1"/>
  <c r="F222" i="1"/>
  <c r="G222" i="1"/>
  <c r="K222" i="1"/>
  <c r="L222" i="1"/>
  <c r="N222" i="1"/>
  <c r="O222" i="1"/>
  <c r="P222" i="1"/>
  <c r="S222" i="1"/>
  <c r="V222" i="1"/>
  <c r="B223" i="1"/>
  <c r="C223" i="1"/>
  <c r="D223" i="1"/>
  <c r="E223" i="1"/>
  <c r="G223" i="1"/>
  <c r="K223" i="1"/>
  <c r="M223" i="1"/>
  <c r="O223" i="1"/>
  <c r="S223" i="1"/>
  <c r="U223" i="1"/>
  <c r="B224" i="1"/>
  <c r="C224" i="1"/>
  <c r="D224" i="1"/>
  <c r="E224" i="1"/>
  <c r="F224" i="1"/>
  <c r="G224" i="1"/>
  <c r="H224" i="1"/>
  <c r="I224" i="1"/>
  <c r="K224" i="1"/>
  <c r="L224" i="1"/>
  <c r="N224" i="1"/>
  <c r="O224" i="1"/>
  <c r="Q224" i="1"/>
  <c r="S224" i="1"/>
  <c r="T224" i="1"/>
  <c r="V224" i="1"/>
  <c r="B225" i="1"/>
  <c r="C225" i="1"/>
  <c r="D225" i="1"/>
  <c r="E225" i="1"/>
  <c r="F225" i="1"/>
  <c r="G225" i="1"/>
  <c r="K225" i="1"/>
  <c r="L225" i="1"/>
  <c r="M225" i="1"/>
  <c r="O225" i="1"/>
  <c r="P225" i="1"/>
  <c r="Q225" i="1"/>
  <c r="S225" i="1"/>
  <c r="U225" i="1"/>
  <c r="V225" i="1"/>
  <c r="B226" i="1"/>
  <c r="C226" i="1"/>
  <c r="D226" i="1"/>
  <c r="E226" i="1"/>
  <c r="F226" i="1"/>
  <c r="G226" i="1"/>
  <c r="J226" i="1"/>
  <c r="K226" i="1"/>
  <c r="L226" i="1"/>
  <c r="N226" i="1"/>
  <c r="O226" i="1"/>
  <c r="P226" i="1"/>
  <c r="S226" i="1"/>
  <c r="T226" i="1"/>
  <c r="V226" i="1"/>
  <c r="B227" i="1"/>
  <c r="C227" i="1"/>
  <c r="D227" i="1"/>
  <c r="E227" i="1"/>
  <c r="G227" i="1"/>
  <c r="K227" i="1"/>
  <c r="O227" i="1"/>
  <c r="S227" i="1"/>
  <c r="U227" i="1"/>
  <c r="B228" i="1"/>
  <c r="C228" i="1"/>
  <c r="D228" i="1"/>
  <c r="E228" i="1"/>
  <c r="F228" i="1"/>
  <c r="G228" i="1"/>
  <c r="H228" i="1"/>
  <c r="I228" i="1"/>
  <c r="K228" i="1"/>
  <c r="L228" i="1"/>
  <c r="M228" i="1"/>
  <c r="N228" i="1"/>
  <c r="O228" i="1"/>
  <c r="Q228" i="1"/>
  <c r="S228" i="1"/>
  <c r="T228" i="1"/>
  <c r="V228" i="1"/>
  <c r="B229" i="1"/>
  <c r="C229" i="1"/>
  <c r="D229" i="1"/>
  <c r="E229" i="1"/>
  <c r="F229" i="1"/>
  <c r="G229" i="1"/>
  <c r="K229" i="1"/>
  <c r="N229" i="1"/>
  <c r="O229" i="1"/>
  <c r="P229" i="1"/>
  <c r="Q229" i="1"/>
  <c r="R229" i="1"/>
  <c r="S229" i="1"/>
  <c r="U229" i="1"/>
  <c r="V229" i="1"/>
  <c r="B230" i="1"/>
  <c r="C230" i="1"/>
  <c r="D230" i="1"/>
  <c r="E230" i="1"/>
  <c r="F230" i="1"/>
  <c r="G230" i="1"/>
  <c r="I230" i="1"/>
  <c r="J230" i="1"/>
  <c r="K230" i="1"/>
  <c r="L230" i="1"/>
  <c r="N230" i="1"/>
  <c r="O230" i="1"/>
  <c r="P230" i="1"/>
  <c r="S230" i="1"/>
  <c r="T230" i="1"/>
  <c r="V230" i="1"/>
  <c r="B231" i="1"/>
  <c r="C231" i="1"/>
  <c r="D231" i="1"/>
  <c r="E231" i="1"/>
  <c r="G231" i="1"/>
  <c r="K231" i="1"/>
  <c r="O231" i="1"/>
  <c r="Q231" i="1"/>
  <c r="S231" i="1"/>
  <c r="U231" i="1"/>
  <c r="B232" i="1"/>
  <c r="C232" i="1"/>
  <c r="D232" i="1"/>
  <c r="E232" i="1"/>
  <c r="F232" i="1"/>
  <c r="G232" i="1"/>
  <c r="H232" i="1"/>
  <c r="K232" i="1"/>
  <c r="L232" i="1"/>
  <c r="M232" i="1"/>
  <c r="N232" i="1"/>
  <c r="O232" i="1"/>
  <c r="Q232" i="1"/>
  <c r="R232" i="1"/>
  <c r="S232" i="1"/>
  <c r="T232" i="1"/>
  <c r="U232" i="1"/>
  <c r="V232" i="1"/>
  <c r="B233" i="1"/>
  <c r="C233" i="1"/>
  <c r="D233" i="1"/>
  <c r="E233" i="1"/>
  <c r="F233" i="1"/>
  <c r="G233" i="1"/>
  <c r="K233" i="1"/>
  <c r="O233" i="1"/>
  <c r="Q233" i="1"/>
  <c r="S233" i="1"/>
  <c r="U233" i="1"/>
  <c r="V233" i="1"/>
  <c r="B234" i="1"/>
  <c r="C234" i="1"/>
  <c r="D234" i="1"/>
  <c r="E234" i="1"/>
  <c r="F234" i="1"/>
  <c r="G234" i="1"/>
  <c r="K234" i="1"/>
  <c r="L234" i="1"/>
  <c r="N234" i="1"/>
  <c r="O234" i="1"/>
  <c r="P234" i="1"/>
  <c r="S234" i="1"/>
  <c r="T234" i="1"/>
  <c r="U234" i="1"/>
  <c r="V234" i="1"/>
  <c r="B235" i="1"/>
  <c r="C235" i="1"/>
  <c r="D235" i="1"/>
  <c r="E235" i="1"/>
  <c r="G235" i="1"/>
  <c r="K235" i="1"/>
  <c r="N235" i="1"/>
  <c r="O235" i="1"/>
  <c r="P235" i="1"/>
  <c r="S235" i="1"/>
  <c r="U235" i="1"/>
  <c r="B236" i="1"/>
  <c r="C236" i="1"/>
  <c r="D236" i="1"/>
  <c r="E236" i="1"/>
  <c r="F236" i="1"/>
  <c r="G236" i="1"/>
  <c r="H236" i="1"/>
  <c r="I236" i="1"/>
  <c r="K236" i="1"/>
  <c r="L236" i="1"/>
  <c r="M236" i="1"/>
  <c r="O236" i="1"/>
  <c r="Q236" i="1"/>
  <c r="S236" i="1"/>
  <c r="T236" i="1"/>
  <c r="V236" i="1"/>
  <c r="B237" i="1"/>
  <c r="C237" i="1"/>
  <c r="D237" i="1"/>
  <c r="E237" i="1"/>
  <c r="F237" i="1"/>
  <c r="G237" i="1"/>
  <c r="K237" i="1"/>
  <c r="N237" i="1"/>
  <c r="O237" i="1"/>
  <c r="Q237" i="1"/>
  <c r="R237" i="1"/>
  <c r="S237" i="1"/>
  <c r="U237" i="1"/>
  <c r="V237" i="1"/>
  <c r="B238" i="1"/>
  <c r="C238" i="1"/>
  <c r="D238" i="1"/>
  <c r="E238" i="1"/>
  <c r="F238" i="1"/>
  <c r="G238" i="1"/>
  <c r="K238" i="1"/>
  <c r="L238" i="1"/>
  <c r="N238" i="1"/>
  <c r="O238" i="1"/>
  <c r="P238" i="1"/>
  <c r="S238" i="1"/>
  <c r="T238" i="1"/>
  <c r="V238" i="1"/>
  <c r="B239" i="1"/>
  <c r="C239" i="1"/>
  <c r="D239" i="1"/>
  <c r="E239" i="1"/>
  <c r="G239" i="1"/>
  <c r="K239" i="1"/>
  <c r="N239" i="1"/>
  <c r="O239" i="1"/>
  <c r="S239" i="1"/>
  <c r="U239" i="1"/>
  <c r="B240" i="1"/>
  <c r="C240" i="1"/>
  <c r="D240" i="1"/>
  <c r="E240" i="1"/>
  <c r="F240" i="1"/>
  <c r="G240" i="1"/>
  <c r="H240" i="1"/>
  <c r="K240" i="1"/>
  <c r="L240" i="1"/>
  <c r="N240" i="1"/>
  <c r="O240" i="1"/>
  <c r="Q240" i="1"/>
  <c r="S240" i="1"/>
  <c r="T240" i="1"/>
  <c r="V240" i="1"/>
  <c r="B241" i="1"/>
  <c r="C241" i="1"/>
  <c r="D241" i="1"/>
  <c r="E241" i="1"/>
  <c r="F241" i="1"/>
  <c r="G241" i="1"/>
  <c r="K241" i="1"/>
  <c r="O241" i="1"/>
  <c r="Q241" i="1"/>
  <c r="S241" i="1"/>
  <c r="U241" i="1"/>
  <c r="V241" i="1"/>
  <c r="B242" i="1"/>
  <c r="C242" i="1"/>
  <c r="D242" i="1"/>
  <c r="E242" i="1"/>
  <c r="F242" i="1"/>
  <c r="G242" i="1"/>
  <c r="J242" i="1"/>
  <c r="K242" i="1"/>
  <c r="L242" i="1"/>
  <c r="N242" i="1"/>
  <c r="O242" i="1"/>
  <c r="P242" i="1"/>
  <c r="S242" i="1"/>
  <c r="T242" i="1"/>
  <c r="V242" i="1"/>
  <c r="B243" i="1"/>
  <c r="C243" i="1"/>
  <c r="D243" i="1"/>
  <c r="E243" i="1"/>
  <c r="G243" i="1"/>
  <c r="I243" i="1"/>
  <c r="K243" i="1"/>
  <c r="M243" i="1"/>
  <c r="O243" i="1"/>
  <c r="S243" i="1"/>
  <c r="U243" i="1"/>
  <c r="B244" i="1"/>
  <c r="C244" i="1"/>
  <c r="D244" i="1"/>
  <c r="E244" i="1"/>
  <c r="F244" i="1"/>
  <c r="G244" i="1"/>
  <c r="K244" i="1"/>
  <c r="M244" i="1"/>
  <c r="N244" i="1"/>
  <c r="O244" i="1"/>
  <c r="R244" i="1"/>
  <c r="S244" i="1"/>
  <c r="T244" i="1"/>
  <c r="B245" i="1"/>
  <c r="C245" i="1"/>
  <c r="D245" i="1"/>
  <c r="E245" i="1"/>
  <c r="F245" i="1"/>
  <c r="G245" i="1"/>
  <c r="K245" i="1"/>
  <c r="N245" i="1"/>
  <c r="O245" i="1"/>
  <c r="S245" i="1"/>
  <c r="U245" i="1"/>
  <c r="V245" i="1"/>
  <c r="B246" i="1"/>
  <c r="C246" i="1"/>
  <c r="D246" i="1"/>
  <c r="E246" i="1"/>
  <c r="F246" i="1"/>
  <c r="G246" i="1"/>
  <c r="J246" i="1"/>
  <c r="K246" i="1"/>
  <c r="M246" i="1"/>
  <c r="N246" i="1"/>
  <c r="O246" i="1"/>
  <c r="P246" i="1"/>
  <c r="S246" i="1"/>
  <c r="T246" i="1"/>
  <c r="U246" i="1"/>
  <c r="B247" i="1"/>
  <c r="C247" i="1"/>
  <c r="D247" i="1"/>
  <c r="E247" i="1"/>
  <c r="G247" i="1"/>
  <c r="I247" i="1"/>
  <c r="K247" i="1"/>
  <c r="O247" i="1"/>
  <c r="S247" i="1"/>
  <c r="U247" i="1"/>
  <c r="B248" i="1"/>
  <c r="C248" i="1"/>
  <c r="D248" i="1"/>
  <c r="E248" i="1"/>
  <c r="F248" i="1"/>
  <c r="G248" i="1"/>
  <c r="I248" i="1"/>
  <c r="K248" i="1"/>
  <c r="M248" i="1"/>
  <c r="N248" i="1"/>
  <c r="O248" i="1"/>
  <c r="R248" i="1"/>
  <c r="S248" i="1"/>
  <c r="T248" i="1"/>
  <c r="V248" i="1"/>
  <c r="B249" i="1"/>
  <c r="C249" i="1"/>
  <c r="D249" i="1"/>
  <c r="E249" i="1"/>
  <c r="F249" i="1"/>
  <c r="G249" i="1"/>
  <c r="K249" i="1"/>
  <c r="M249" i="1"/>
  <c r="N249" i="1"/>
  <c r="O249" i="1"/>
  <c r="R249" i="1"/>
  <c r="S249" i="1"/>
  <c r="U249" i="1"/>
  <c r="B250" i="1"/>
  <c r="C250" i="1"/>
  <c r="D250" i="1"/>
  <c r="E250" i="1"/>
  <c r="F250" i="1"/>
  <c r="G250" i="1"/>
  <c r="J250" i="1"/>
  <c r="K250" i="1"/>
  <c r="M250" i="1"/>
  <c r="O250" i="1"/>
  <c r="P250" i="1"/>
  <c r="S250" i="1"/>
  <c r="T250" i="1"/>
  <c r="B251" i="1"/>
  <c r="C251" i="1"/>
  <c r="D251" i="1"/>
  <c r="E251" i="1"/>
  <c r="G251" i="1"/>
  <c r="I251" i="1"/>
  <c r="K251" i="1"/>
  <c r="M251" i="1"/>
  <c r="O251" i="1"/>
  <c r="P251" i="1"/>
  <c r="S251" i="1"/>
  <c r="U251" i="1"/>
  <c r="B252" i="1"/>
  <c r="C252" i="1"/>
  <c r="D252" i="1"/>
  <c r="E252" i="1"/>
  <c r="F252" i="1"/>
  <c r="G252" i="1"/>
  <c r="I252" i="1"/>
  <c r="K252" i="1"/>
  <c r="M252" i="1"/>
  <c r="O252" i="1"/>
  <c r="R252" i="1"/>
  <c r="S252" i="1"/>
  <c r="T252" i="1"/>
  <c r="B253" i="1"/>
  <c r="C253" i="1"/>
  <c r="D253" i="1"/>
  <c r="E253" i="1"/>
  <c r="F253" i="1"/>
  <c r="G253" i="1"/>
  <c r="K253" i="1"/>
  <c r="M253" i="1"/>
  <c r="N253" i="1"/>
  <c r="O253" i="1"/>
  <c r="Q253" i="1"/>
  <c r="R253" i="1"/>
  <c r="S253" i="1"/>
  <c r="U253" i="1"/>
  <c r="B254" i="1"/>
  <c r="C254" i="1"/>
  <c r="D254" i="1"/>
  <c r="E254" i="1"/>
  <c r="F254" i="1"/>
  <c r="G254" i="1"/>
  <c r="J254" i="1"/>
  <c r="K254" i="1"/>
  <c r="N254" i="1"/>
  <c r="O254" i="1"/>
  <c r="P254" i="1"/>
  <c r="S254" i="1"/>
  <c r="T254" i="1"/>
  <c r="V254" i="1"/>
  <c r="B255" i="1"/>
  <c r="C255" i="1"/>
  <c r="D255" i="1"/>
  <c r="E255" i="1"/>
  <c r="G255" i="1"/>
  <c r="K255" i="1"/>
  <c r="L255" i="1"/>
  <c r="M255" i="1"/>
  <c r="N255" i="1"/>
  <c r="O255" i="1"/>
  <c r="S255" i="1"/>
  <c r="U255" i="1"/>
  <c r="B256" i="1"/>
  <c r="C256" i="1"/>
  <c r="D256" i="1"/>
  <c r="E256" i="1"/>
  <c r="F256" i="1"/>
  <c r="G256" i="1"/>
  <c r="I256" i="1"/>
  <c r="K256" i="1"/>
  <c r="N256" i="1"/>
  <c r="O256" i="1"/>
  <c r="S256" i="1"/>
  <c r="T256" i="1"/>
  <c r="V256" i="1"/>
  <c r="B257" i="1"/>
  <c r="C257" i="1"/>
  <c r="D257" i="1"/>
  <c r="E257" i="1"/>
  <c r="F257" i="1"/>
  <c r="G257" i="1"/>
  <c r="K257" i="1"/>
  <c r="M257" i="1"/>
  <c r="O257" i="1"/>
  <c r="P257" i="1"/>
  <c r="Q257" i="1"/>
  <c r="R257" i="1"/>
  <c r="S257" i="1"/>
  <c r="U257" i="1"/>
  <c r="B258" i="1"/>
  <c r="C258" i="1"/>
  <c r="D258" i="1"/>
  <c r="E258" i="1"/>
  <c r="F258" i="1"/>
  <c r="G258" i="1"/>
  <c r="K258" i="1"/>
  <c r="N258" i="1"/>
  <c r="O258" i="1"/>
  <c r="P258" i="1"/>
  <c r="S258" i="1"/>
  <c r="T258" i="1"/>
  <c r="B259" i="1"/>
  <c r="C259" i="1"/>
  <c r="D259" i="1"/>
  <c r="E259" i="1"/>
  <c r="G259" i="1"/>
  <c r="I259" i="1"/>
  <c r="K259" i="1"/>
  <c r="M259" i="1"/>
  <c r="O259" i="1"/>
  <c r="S259" i="1"/>
  <c r="U259" i="1"/>
  <c r="B260" i="1"/>
  <c r="C260" i="1"/>
  <c r="D260" i="1"/>
  <c r="E260" i="1"/>
  <c r="F260" i="1"/>
  <c r="G260" i="1"/>
  <c r="H260" i="1"/>
  <c r="I260" i="1"/>
  <c r="K260" i="1"/>
  <c r="L260" i="1"/>
  <c r="M260" i="1"/>
  <c r="N260" i="1"/>
  <c r="O260" i="1"/>
  <c r="Q260" i="1"/>
  <c r="R260" i="1"/>
  <c r="S260" i="1"/>
  <c r="T260" i="1"/>
  <c r="V260" i="1"/>
  <c r="B261" i="1"/>
  <c r="C261" i="1"/>
  <c r="D261" i="1"/>
  <c r="E261" i="1"/>
  <c r="F261" i="1"/>
  <c r="G261" i="1"/>
  <c r="K261" i="1"/>
  <c r="N261" i="1"/>
  <c r="O261" i="1"/>
  <c r="Q261" i="1"/>
  <c r="R261" i="1"/>
  <c r="S261" i="1"/>
  <c r="U261" i="1"/>
  <c r="V261" i="1"/>
  <c r="B262" i="1"/>
  <c r="C262" i="1"/>
  <c r="D262" i="1"/>
  <c r="E262" i="1"/>
  <c r="F262" i="1"/>
  <c r="G262" i="1"/>
  <c r="J262" i="1"/>
  <c r="K262" i="1"/>
  <c r="L262" i="1"/>
  <c r="M262" i="1"/>
  <c r="N262" i="1"/>
  <c r="O262" i="1"/>
  <c r="S262" i="1"/>
  <c r="T262" i="1"/>
  <c r="V262" i="1"/>
  <c r="B263" i="1"/>
  <c r="C263" i="1"/>
  <c r="D263" i="1"/>
  <c r="E263" i="1"/>
  <c r="G263" i="1"/>
  <c r="I263" i="1"/>
  <c r="K263" i="1"/>
  <c r="N263" i="1"/>
  <c r="O263" i="1"/>
  <c r="S263" i="1"/>
  <c r="U263" i="1"/>
  <c r="B264" i="1"/>
  <c r="C264" i="1"/>
  <c r="D264" i="1"/>
  <c r="E264" i="1"/>
  <c r="F264" i="1"/>
  <c r="G264" i="1"/>
  <c r="H264" i="1"/>
  <c r="K264" i="1"/>
  <c r="L264" i="1"/>
  <c r="M264" i="1"/>
  <c r="N264" i="1"/>
  <c r="O264" i="1"/>
  <c r="Q264" i="1"/>
  <c r="R264" i="1"/>
  <c r="S264" i="1"/>
  <c r="T264" i="1"/>
  <c r="V264" i="1"/>
  <c r="B265" i="1"/>
  <c r="C265" i="1"/>
  <c r="D265" i="1"/>
  <c r="E265" i="1"/>
  <c r="F265" i="1"/>
  <c r="G265" i="1"/>
  <c r="K265" i="1"/>
  <c r="M265" i="1"/>
  <c r="N265" i="1"/>
  <c r="O265" i="1"/>
  <c r="Q265" i="1"/>
  <c r="R265" i="1"/>
  <c r="S265" i="1"/>
  <c r="V265" i="1"/>
  <c r="B266" i="1"/>
  <c r="C266" i="1"/>
  <c r="D266" i="1"/>
  <c r="E266" i="1"/>
  <c r="F266" i="1"/>
  <c r="G266" i="1"/>
  <c r="J266" i="1"/>
  <c r="K266" i="1"/>
  <c r="L266" i="1"/>
  <c r="M266" i="1"/>
  <c r="O266" i="1"/>
  <c r="S266" i="1"/>
  <c r="T266" i="1"/>
  <c r="V266" i="1"/>
  <c r="B267" i="1"/>
  <c r="C267" i="1"/>
  <c r="D267" i="1"/>
  <c r="E267" i="1"/>
  <c r="G267" i="1"/>
  <c r="I267" i="1"/>
  <c r="K267" i="1"/>
  <c r="M267" i="1"/>
  <c r="N267" i="1"/>
  <c r="O267" i="1"/>
  <c r="P267" i="1"/>
  <c r="S267" i="1"/>
  <c r="U267" i="1"/>
  <c r="B268" i="1"/>
  <c r="C268" i="1"/>
  <c r="D268" i="1"/>
  <c r="E268" i="1"/>
  <c r="F268" i="1"/>
  <c r="G268" i="1"/>
  <c r="H268" i="1"/>
  <c r="K268" i="1"/>
  <c r="L268" i="1"/>
  <c r="M268" i="1"/>
  <c r="O268" i="1"/>
  <c r="Q268" i="1"/>
  <c r="R268" i="1"/>
  <c r="S268" i="1"/>
  <c r="T268" i="1"/>
  <c r="V268" i="1"/>
  <c r="B269" i="1"/>
  <c r="C269" i="1"/>
  <c r="D269" i="1"/>
  <c r="E269" i="1"/>
  <c r="F269" i="1"/>
  <c r="G269" i="1"/>
  <c r="K269" i="1"/>
  <c r="L269" i="1"/>
  <c r="M269" i="1"/>
  <c r="N269" i="1"/>
  <c r="O269" i="1"/>
  <c r="P269" i="1"/>
  <c r="Q269" i="1"/>
  <c r="R269" i="1"/>
  <c r="S269" i="1"/>
  <c r="U269" i="1"/>
  <c r="V269" i="1"/>
  <c r="B270" i="1"/>
  <c r="C270" i="1"/>
  <c r="D270" i="1"/>
  <c r="E270" i="1"/>
  <c r="F270" i="1"/>
  <c r="G270" i="1"/>
  <c r="J270" i="1"/>
  <c r="K270" i="1"/>
  <c r="L270" i="1"/>
  <c r="O270" i="1"/>
  <c r="S270" i="1"/>
  <c r="T270" i="1"/>
  <c r="V270" i="1"/>
  <c r="B271" i="1"/>
  <c r="C271" i="1"/>
  <c r="D271" i="1"/>
  <c r="E271" i="1"/>
  <c r="G271" i="1"/>
  <c r="I271" i="1"/>
  <c r="K271" i="1"/>
  <c r="M271" i="1"/>
  <c r="O271" i="1"/>
  <c r="S271" i="1"/>
  <c r="U271" i="1"/>
  <c r="B272" i="1"/>
  <c r="C272" i="1"/>
  <c r="D272" i="1"/>
  <c r="E272" i="1"/>
  <c r="F272" i="1"/>
  <c r="G272" i="1"/>
  <c r="H272" i="1"/>
  <c r="I272" i="1"/>
  <c r="K272" i="1"/>
  <c r="L272" i="1"/>
  <c r="M272" i="1"/>
  <c r="O272" i="1"/>
  <c r="Q272" i="1"/>
  <c r="R272" i="1"/>
  <c r="S272" i="1"/>
  <c r="T272" i="1"/>
  <c r="V272" i="1"/>
  <c r="B273" i="1"/>
  <c r="C273" i="1"/>
  <c r="D273" i="1"/>
  <c r="E273" i="1"/>
  <c r="F273" i="1"/>
  <c r="G273" i="1"/>
  <c r="K273" i="1"/>
  <c r="M273" i="1"/>
  <c r="N273" i="1"/>
  <c r="O273" i="1"/>
  <c r="Q273" i="1"/>
  <c r="R273" i="1"/>
  <c r="S273" i="1"/>
  <c r="V273" i="1"/>
  <c r="B274" i="1"/>
  <c r="C274" i="1"/>
  <c r="D274" i="1"/>
  <c r="E274" i="1"/>
  <c r="F274" i="1"/>
  <c r="G274" i="1"/>
  <c r="J274" i="1"/>
  <c r="K274" i="1"/>
  <c r="L274" i="1"/>
  <c r="N274" i="1"/>
  <c r="O274" i="1"/>
  <c r="S274" i="1"/>
  <c r="T274" i="1"/>
  <c r="V274" i="1"/>
  <c r="B275" i="1"/>
  <c r="C275" i="1"/>
  <c r="D275" i="1"/>
  <c r="E275" i="1"/>
  <c r="G275" i="1"/>
  <c r="K275" i="1"/>
  <c r="M275" i="1"/>
  <c r="O275" i="1"/>
  <c r="P275" i="1"/>
  <c r="S275" i="1"/>
  <c r="U275" i="1"/>
  <c r="B276" i="1"/>
  <c r="C276" i="1"/>
  <c r="D276" i="1"/>
  <c r="E276" i="1"/>
  <c r="F276" i="1"/>
  <c r="G276" i="1"/>
  <c r="H276" i="1"/>
  <c r="I276" i="1"/>
  <c r="K276" i="1"/>
  <c r="L276" i="1"/>
  <c r="O276" i="1"/>
  <c r="Q276" i="1"/>
  <c r="R276" i="1"/>
  <c r="S276" i="1"/>
  <c r="V276" i="1"/>
  <c r="B277" i="1"/>
  <c r="C277" i="1"/>
  <c r="D277" i="1"/>
  <c r="E277" i="1"/>
  <c r="F277" i="1"/>
  <c r="G277" i="1"/>
  <c r="K277" i="1"/>
  <c r="L277" i="1"/>
  <c r="M277" i="1"/>
  <c r="N277" i="1"/>
  <c r="O277" i="1"/>
  <c r="P277" i="1"/>
  <c r="Q277" i="1"/>
  <c r="R277" i="1"/>
  <c r="S277" i="1"/>
  <c r="U277" i="1"/>
  <c r="V277" i="1"/>
  <c r="B278" i="1"/>
  <c r="C278" i="1"/>
  <c r="D278" i="1"/>
  <c r="E278" i="1"/>
  <c r="F278" i="1"/>
  <c r="G278" i="1"/>
  <c r="K278" i="1"/>
  <c r="L278" i="1"/>
  <c r="O278" i="1"/>
  <c r="P278" i="1"/>
  <c r="Q278" i="1"/>
  <c r="S278" i="1"/>
  <c r="T278" i="1"/>
  <c r="V278" i="1"/>
  <c r="B279" i="1"/>
  <c r="C279" i="1"/>
  <c r="D279" i="1"/>
  <c r="E279" i="1"/>
  <c r="G279" i="1"/>
  <c r="I279" i="1"/>
  <c r="K279" i="1"/>
  <c r="M279" i="1"/>
  <c r="O279" i="1"/>
  <c r="R279" i="1"/>
  <c r="S279" i="1"/>
  <c r="U279" i="1"/>
  <c r="B280" i="1"/>
  <c r="C280" i="1"/>
  <c r="D280" i="1"/>
  <c r="E280" i="1"/>
  <c r="F280" i="1"/>
  <c r="G280" i="1"/>
  <c r="H280" i="1"/>
  <c r="I280" i="1"/>
  <c r="K280" i="1"/>
  <c r="L280" i="1"/>
  <c r="O280" i="1"/>
  <c r="Q280" i="1"/>
  <c r="R280" i="1"/>
  <c r="S280" i="1"/>
  <c r="V280" i="1"/>
  <c r="B281" i="1"/>
  <c r="C281" i="1"/>
  <c r="D281" i="1"/>
  <c r="E281" i="1"/>
  <c r="F281" i="1"/>
  <c r="G281" i="1"/>
  <c r="K281" i="1"/>
  <c r="M281" i="1"/>
  <c r="O281" i="1"/>
  <c r="P281" i="1"/>
  <c r="Q281" i="1"/>
  <c r="R281" i="1"/>
  <c r="S281" i="1"/>
  <c r="U281" i="1"/>
  <c r="V281" i="1"/>
  <c r="B282" i="1"/>
  <c r="C282" i="1"/>
  <c r="D282" i="1"/>
  <c r="E282" i="1"/>
  <c r="F282" i="1"/>
  <c r="G282" i="1"/>
  <c r="K282" i="1"/>
  <c r="L282" i="1"/>
  <c r="M282" i="1"/>
  <c r="O282" i="1"/>
  <c r="P282" i="1"/>
  <c r="S282" i="1"/>
  <c r="U282" i="1"/>
  <c r="V282" i="1"/>
  <c r="B283" i="1"/>
  <c r="C283" i="1"/>
  <c r="D283" i="1"/>
  <c r="E283" i="1"/>
  <c r="G283" i="1"/>
  <c r="I283" i="1"/>
  <c r="K283" i="1"/>
  <c r="L283" i="1"/>
  <c r="M283" i="1"/>
  <c r="O283" i="1"/>
  <c r="S283" i="1"/>
  <c r="U283" i="1"/>
  <c r="B284" i="1"/>
  <c r="C284" i="1"/>
  <c r="D284" i="1"/>
  <c r="E284" i="1"/>
  <c r="F284" i="1"/>
  <c r="G284" i="1"/>
  <c r="H284" i="1"/>
  <c r="I284" i="1"/>
  <c r="K284" i="1"/>
  <c r="L284" i="1"/>
  <c r="M284" i="1"/>
  <c r="O284" i="1"/>
  <c r="Q284" i="1"/>
  <c r="R284" i="1"/>
  <c r="S284" i="1"/>
  <c r="V284" i="1"/>
  <c r="B285" i="1"/>
  <c r="C285" i="1"/>
  <c r="D285" i="1"/>
  <c r="E285" i="1"/>
  <c r="F285" i="1"/>
  <c r="G285" i="1"/>
  <c r="K285" i="1"/>
  <c r="M285" i="1"/>
  <c r="N285" i="1"/>
  <c r="O285" i="1"/>
  <c r="Q285" i="1"/>
  <c r="R285" i="1"/>
  <c r="S285" i="1"/>
  <c r="U285" i="1"/>
  <c r="V285" i="1"/>
  <c r="B286" i="1"/>
  <c r="C286" i="1"/>
  <c r="D286" i="1"/>
  <c r="E286" i="1"/>
  <c r="F286" i="1"/>
  <c r="G286" i="1"/>
  <c r="K286" i="1"/>
  <c r="L286" i="1"/>
  <c r="O286" i="1"/>
  <c r="P286" i="1"/>
  <c r="S286" i="1"/>
  <c r="V286" i="1"/>
  <c r="B287" i="1"/>
  <c r="C287" i="1"/>
  <c r="D287" i="1"/>
  <c r="E287" i="1"/>
  <c r="G287" i="1"/>
  <c r="H287" i="1"/>
  <c r="I287" i="1"/>
  <c r="K287" i="1"/>
  <c r="M287" i="1"/>
  <c r="O287" i="1"/>
  <c r="S287" i="1"/>
  <c r="U287" i="1"/>
  <c r="B288" i="1"/>
  <c r="C288" i="1"/>
  <c r="D288" i="1"/>
  <c r="E288" i="1"/>
  <c r="F288" i="1"/>
  <c r="G288" i="1"/>
  <c r="H288" i="1"/>
  <c r="I288" i="1"/>
  <c r="K288" i="1"/>
  <c r="L288" i="1"/>
  <c r="M288" i="1"/>
  <c r="O288" i="1"/>
  <c r="Q288" i="1"/>
  <c r="R288" i="1"/>
  <c r="S288" i="1"/>
  <c r="T288" i="1"/>
  <c r="V288" i="1"/>
  <c r="B289" i="1"/>
  <c r="C289" i="1"/>
  <c r="D289" i="1"/>
  <c r="E289" i="1"/>
  <c r="F289" i="1"/>
  <c r="G289" i="1"/>
  <c r="K289" i="1"/>
  <c r="M289" i="1"/>
  <c r="O289" i="1"/>
  <c r="Q289" i="1"/>
  <c r="R289" i="1"/>
  <c r="S289" i="1"/>
  <c r="U289" i="1"/>
  <c r="V289" i="1"/>
  <c r="B290" i="1"/>
  <c r="C290" i="1"/>
  <c r="D290" i="1"/>
  <c r="E290" i="1"/>
  <c r="F290" i="1"/>
  <c r="G290" i="1"/>
  <c r="K290" i="1"/>
  <c r="L290" i="1"/>
  <c r="O290" i="1"/>
  <c r="P290" i="1"/>
  <c r="S290" i="1"/>
  <c r="U290" i="1"/>
  <c r="V290" i="1"/>
  <c r="B291" i="1"/>
  <c r="C291" i="1"/>
  <c r="D291" i="1"/>
  <c r="E291" i="1"/>
  <c r="G291" i="1"/>
  <c r="K291" i="1"/>
  <c r="N291" i="1"/>
  <c r="O291" i="1"/>
  <c r="S291" i="1"/>
  <c r="U291" i="1"/>
  <c r="B292" i="1"/>
  <c r="C292" i="1"/>
  <c r="D292" i="1"/>
  <c r="E292" i="1"/>
  <c r="F292" i="1"/>
  <c r="G292" i="1"/>
  <c r="H292" i="1"/>
  <c r="I292" i="1"/>
  <c r="K292" i="1"/>
  <c r="L292" i="1"/>
  <c r="N292" i="1"/>
  <c r="O292" i="1"/>
  <c r="Q292" i="1"/>
  <c r="S292" i="1"/>
  <c r="T292" i="1"/>
  <c r="V292" i="1"/>
  <c r="B293" i="1"/>
  <c r="C293" i="1"/>
  <c r="D293" i="1"/>
  <c r="E293" i="1"/>
  <c r="F293" i="1"/>
  <c r="G293" i="1"/>
  <c r="K293" i="1"/>
  <c r="N293" i="1"/>
  <c r="O293" i="1"/>
  <c r="Q293" i="1"/>
  <c r="S293" i="1"/>
  <c r="U293" i="1"/>
  <c r="V293" i="1"/>
  <c r="B294" i="1"/>
  <c r="C294" i="1"/>
  <c r="D294" i="1"/>
  <c r="E294" i="1"/>
  <c r="F294" i="1"/>
  <c r="G294" i="1"/>
  <c r="J294" i="1"/>
  <c r="K294" i="1"/>
  <c r="L294" i="1"/>
  <c r="N294" i="1"/>
  <c r="O294" i="1"/>
  <c r="P294" i="1"/>
  <c r="S294" i="1"/>
  <c r="T294" i="1"/>
  <c r="V294" i="1"/>
  <c r="B295" i="1"/>
  <c r="C295" i="1"/>
  <c r="D295" i="1"/>
  <c r="E295" i="1"/>
  <c r="G295" i="1"/>
  <c r="K295" i="1"/>
  <c r="O295" i="1"/>
  <c r="P295" i="1"/>
  <c r="S295" i="1"/>
  <c r="U295" i="1"/>
  <c r="B296" i="1"/>
  <c r="C296" i="1"/>
  <c r="D296" i="1"/>
  <c r="E296" i="1"/>
  <c r="F296" i="1"/>
  <c r="G296" i="1"/>
  <c r="K296" i="1"/>
  <c r="L296" i="1"/>
  <c r="N296" i="1"/>
  <c r="O296" i="1"/>
  <c r="Q296" i="1"/>
  <c r="S296" i="1"/>
  <c r="T296" i="1"/>
  <c r="V296" i="1"/>
  <c r="B297" i="1"/>
  <c r="C297" i="1"/>
  <c r="D297" i="1"/>
  <c r="E297" i="1"/>
  <c r="F297" i="1"/>
  <c r="G297" i="1"/>
  <c r="K297" i="1"/>
  <c r="M297" i="1"/>
  <c r="O297" i="1"/>
  <c r="P297" i="1"/>
  <c r="Q297" i="1"/>
  <c r="S297" i="1"/>
  <c r="U297" i="1"/>
  <c r="V297" i="1"/>
  <c r="B298" i="1"/>
  <c r="C298" i="1"/>
  <c r="D298" i="1"/>
  <c r="E298" i="1"/>
  <c r="F298" i="1"/>
  <c r="G298" i="1"/>
  <c r="K298" i="1"/>
  <c r="L298" i="1"/>
  <c r="N298" i="1"/>
  <c r="O298" i="1"/>
  <c r="P298" i="1"/>
  <c r="S298" i="1"/>
  <c r="T298" i="1"/>
  <c r="V298" i="1"/>
  <c r="B299" i="1"/>
  <c r="C299" i="1"/>
  <c r="D299" i="1"/>
  <c r="E299" i="1"/>
  <c r="G299" i="1"/>
  <c r="K299" i="1"/>
  <c r="M299" i="1"/>
  <c r="O299" i="1"/>
  <c r="S299" i="1"/>
  <c r="U299" i="1"/>
  <c r="B300" i="1"/>
  <c r="C300" i="1"/>
  <c r="D300" i="1"/>
  <c r="E300" i="1"/>
  <c r="F300" i="1"/>
  <c r="G300" i="1"/>
  <c r="H300" i="1"/>
  <c r="I300" i="1"/>
  <c r="K300" i="1"/>
  <c r="L300" i="1"/>
  <c r="N300" i="1"/>
  <c r="O300" i="1"/>
  <c r="Q300" i="1"/>
  <c r="R300" i="1"/>
  <c r="S300" i="1"/>
  <c r="T300" i="1"/>
  <c r="V300" i="1"/>
  <c r="B13" i="1"/>
  <c r="C11" i="1"/>
  <c r="D11" i="1"/>
  <c r="E11" i="1"/>
  <c r="F11" i="1"/>
  <c r="G11" i="1"/>
  <c r="H11" i="1"/>
  <c r="I11" i="1"/>
  <c r="J11" i="1"/>
  <c r="K11" i="1"/>
  <c r="L11" i="1"/>
  <c r="A13" i="1"/>
  <c r="P11" i="1" l="1"/>
  <c r="R11" i="1"/>
  <c r="N11" i="1"/>
  <c r="Q11" i="1" l="1"/>
  <c r="T11" i="1"/>
  <c r="V11" i="1"/>
  <c r="S11" i="1"/>
  <c r="U11" i="1"/>
</calcChain>
</file>

<file path=xl/sharedStrings.xml><?xml version="1.0" encoding="utf-8"?>
<sst xmlns="http://schemas.openxmlformats.org/spreadsheetml/2006/main" count="62" uniqueCount="35">
  <si>
    <t>Station</t>
  </si>
  <si>
    <t>BMI und Gewichtsabnahme</t>
  </si>
  <si>
    <t>Stockwerk EG</t>
  </si>
  <si>
    <t>Zuständigkeit</t>
  </si>
  <si>
    <t>Vorname</t>
  </si>
  <si>
    <t>Nachnahme</t>
  </si>
  <si>
    <t>Größe</t>
  </si>
  <si>
    <t>Startgewicht</t>
  </si>
  <si>
    <t>Start BMI</t>
  </si>
  <si>
    <t>Woche 1</t>
  </si>
  <si>
    <t>KG</t>
  </si>
  <si>
    <t>BMI</t>
  </si>
  <si>
    <t>%</t>
  </si>
  <si>
    <t>Woche 2</t>
  </si>
  <si>
    <t>Woche 3</t>
  </si>
  <si>
    <t>Woche 4</t>
  </si>
  <si>
    <t>Patienten Stammdaten</t>
  </si>
  <si>
    <t>Max</t>
  </si>
  <si>
    <t>Mustermann</t>
  </si>
  <si>
    <t>Größe in M</t>
  </si>
  <si>
    <t>Startgewicht in KG</t>
  </si>
  <si>
    <t>Datum</t>
  </si>
  <si>
    <t>Neuanlage</t>
  </si>
  <si>
    <t>Nachname</t>
  </si>
  <si>
    <t>Klaus</t>
  </si>
  <si>
    <t>Kleber</t>
  </si>
  <si>
    <t>Gundula</t>
  </si>
  <si>
    <t>Gause</t>
  </si>
  <si>
    <t>Tim</t>
  </si>
  <si>
    <t>Mälzer</t>
  </si>
  <si>
    <t>Monat 2</t>
  </si>
  <si>
    <t>Monat 3</t>
  </si>
  <si>
    <t>Monat 4</t>
  </si>
  <si>
    <t>Monat  1</t>
  </si>
  <si>
    <t>Eingabe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</si>
</sst>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2" fillId="7" borderId="0" applyNumberFormat="0" applyBorder="0" applyAlignment="0" applyProtection="0"/>
  </cellStyleXfs>
  <cellXfs count="41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1" fillId="6" borderId="10" xfId="0" applyNumberFormat="1" applyFon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2" fontId="0" fillId="0" borderId="0" xfId="0" applyNumberFormat="1"/>
    <xf numFmtId="0" fontId="0" fillId="6" borderId="0" xfId="0" applyFill="1"/>
    <xf numFmtId="2" fontId="0" fillId="6" borderId="0" xfId="0" applyNumberFormat="1" applyFill="1"/>
    <xf numFmtId="0" fontId="2" fillId="7" borderId="0" xfId="1"/>
    <xf numFmtId="0" fontId="2" fillId="7" borderId="0" xfId="1" applyAlignment="1">
      <alignment horizontal="center" vertical="center"/>
    </xf>
  </cellXfs>
  <cellStyles count="2">
    <cellStyle name="Neutral" xfId="1" builtinId="2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EAF0-0FB1-4E73-A36B-CBB151E90434}">
  <sheetPr codeName="Tabelle1" filterMode="1"/>
  <dimension ref="A1:X300"/>
  <sheetViews>
    <sheetView showZeros="0" tabSelected="1" workbookViewId="0">
      <selection activeCell="X11" sqref="X11"/>
    </sheetView>
  </sheetViews>
  <sheetFormatPr baseColWidth="10" defaultRowHeight="15" x14ac:dyDescent="0.25"/>
  <cols>
    <col min="1" max="2" width="20.7109375" customWidth="1"/>
    <col min="3" max="4" width="8.7109375" style="1" customWidth="1"/>
    <col min="5" max="5" width="21" style="1" customWidth="1"/>
    <col min="6" max="6" width="19" style="1" customWidth="1"/>
    <col min="7" max="7" width="13.28515625" style="1" customWidth="1"/>
    <col min="8" max="22" width="8.7109375" style="1" customWidth="1"/>
    <col min="24" max="24" width="11.42578125" style="39"/>
  </cols>
  <sheetData>
    <row r="1" spans="1:24" x14ac:dyDescent="0.25">
      <c r="A1" t="s">
        <v>1</v>
      </c>
      <c r="D1" s="1" t="s">
        <v>21</v>
      </c>
      <c r="E1" s="36">
        <f ca="1">NOW()</f>
        <v>43811.101540625001</v>
      </c>
    </row>
    <row r="2" spans="1:24" x14ac:dyDescent="0.25">
      <c r="A2" t="s">
        <v>0</v>
      </c>
      <c r="B2" t="s">
        <v>2</v>
      </c>
    </row>
    <row r="3" spans="1:24" x14ac:dyDescent="0.25">
      <c r="A3" t="s">
        <v>3</v>
      </c>
    </row>
    <row r="5" spans="1:24" x14ac:dyDescent="0.25">
      <c r="A5" t="s">
        <v>22</v>
      </c>
    </row>
    <row r="6" spans="1:24" x14ac:dyDescent="0.25">
      <c r="A6" t="s">
        <v>4</v>
      </c>
      <c r="B6" t="s">
        <v>23</v>
      </c>
      <c r="C6" s="1" t="s">
        <v>6</v>
      </c>
      <c r="E6" s="1" t="s">
        <v>7</v>
      </c>
    </row>
    <row r="7" spans="1:24" x14ac:dyDescent="0.25">
      <c r="A7" s="37"/>
      <c r="B7" s="37"/>
      <c r="C7" s="38"/>
      <c r="D7" s="38"/>
      <c r="E7" s="38"/>
    </row>
    <row r="10" spans="1:24" s="8" customFormat="1" ht="24.95" customHeight="1" x14ac:dyDescent="0.25">
      <c r="A10" s="8" t="s">
        <v>4</v>
      </c>
      <c r="B10" s="8" t="s">
        <v>5</v>
      </c>
      <c r="C10" s="9" t="s">
        <v>6</v>
      </c>
      <c r="D10" s="9"/>
      <c r="E10" s="9" t="s">
        <v>7</v>
      </c>
      <c r="F10" s="9" t="s">
        <v>8</v>
      </c>
      <c r="G10" s="10" t="s">
        <v>33</v>
      </c>
      <c r="H10" s="10" t="s">
        <v>10</v>
      </c>
      <c r="I10" s="10" t="s">
        <v>11</v>
      </c>
      <c r="J10" s="10" t="s">
        <v>12</v>
      </c>
      <c r="K10" s="11" t="s">
        <v>30</v>
      </c>
      <c r="L10" s="11" t="s">
        <v>10</v>
      </c>
      <c r="M10" s="11" t="s">
        <v>11</v>
      </c>
      <c r="N10" s="11" t="s">
        <v>12</v>
      </c>
      <c r="O10" s="12" t="s">
        <v>31</v>
      </c>
      <c r="P10" s="12" t="s">
        <v>10</v>
      </c>
      <c r="Q10" s="12" t="s">
        <v>11</v>
      </c>
      <c r="R10" s="12" t="s">
        <v>12</v>
      </c>
      <c r="S10" s="13" t="s">
        <v>32</v>
      </c>
      <c r="T10" s="13" t="s">
        <v>10</v>
      </c>
      <c r="U10" s="13" t="s">
        <v>11</v>
      </c>
      <c r="V10" s="13" t="s">
        <v>12</v>
      </c>
      <c r="X10" s="40" t="s">
        <v>34</v>
      </c>
    </row>
    <row r="11" spans="1:24" s="2" customFormat="1" ht="24.95" customHeight="1" x14ac:dyDescent="0.25">
      <c r="A11" s="2" t="str">
        <f>Stammdaten!A5</f>
        <v>Klaus</v>
      </c>
      <c r="B11" s="2" t="str">
        <f>Stammdaten!B5</f>
        <v>Kleber</v>
      </c>
      <c r="C11" s="3">
        <f>Stammdaten!C4</f>
        <v>1.8</v>
      </c>
      <c r="D11" s="3">
        <f>Stammdaten!D4</f>
        <v>0</v>
      </c>
      <c r="E11" s="3">
        <f>Stammdaten!E4</f>
        <v>80</v>
      </c>
      <c r="F11" s="3">
        <f>Stammdaten!F4</f>
        <v>24.691358024691358</v>
      </c>
      <c r="G11" s="4">
        <f>Stammdaten!G4</f>
        <v>70</v>
      </c>
      <c r="H11" s="4">
        <f>Stammdaten!H4</f>
        <v>10</v>
      </c>
      <c r="I11" s="4">
        <f>Stammdaten!I4</f>
        <v>21.604938271604937</v>
      </c>
      <c r="J11" s="4">
        <f>Stammdaten!J4</f>
        <v>-12.5</v>
      </c>
      <c r="K11" s="5">
        <f>Stammdaten!K4</f>
        <v>70</v>
      </c>
      <c r="L11" s="5">
        <f>Stammdaten!L4</f>
        <v>10</v>
      </c>
      <c r="M11" s="5">
        <f>Stammdaten!M4</f>
        <v>21.604938271604937</v>
      </c>
      <c r="N11" s="5">
        <f>Stammdaten!N4</f>
        <v>-12.5</v>
      </c>
      <c r="O11" s="6">
        <f>Stammdaten!O4</f>
        <v>70</v>
      </c>
      <c r="P11" s="6">
        <f>Stammdaten!P4</f>
        <v>10</v>
      </c>
      <c r="Q11" s="6">
        <f>Stammdaten!Q4</f>
        <v>21.604938271604937</v>
      </c>
      <c r="R11" s="6">
        <f>Stammdaten!R4</f>
        <v>-12.5</v>
      </c>
      <c r="S11" s="7">
        <f>Stammdaten!S4</f>
        <v>70</v>
      </c>
      <c r="T11" s="7">
        <f>Stammdaten!T4</f>
        <v>10</v>
      </c>
      <c r="U11" s="7">
        <f>Stammdaten!U4</f>
        <v>21.604938271604937</v>
      </c>
      <c r="V11" s="7">
        <f>Stammdaten!V4</f>
        <v>-12.5</v>
      </c>
      <c r="X11" s="40"/>
    </row>
    <row r="12" spans="1:24" s="2" customFormat="1" ht="24.95" customHeight="1" x14ac:dyDescent="0.25">
      <c r="A12" s="2" t="str">
        <f>Stammdaten!A6</f>
        <v>Gundula</v>
      </c>
      <c r="B12" s="2" t="str">
        <f>Stammdaten!B6</f>
        <v>Gause</v>
      </c>
      <c r="C12" s="3">
        <f>Stammdaten!C5</f>
        <v>1.5</v>
      </c>
      <c r="D12" s="3">
        <f>Stammdaten!D5</f>
        <v>0</v>
      </c>
      <c r="E12" s="3">
        <f>Stammdaten!E5</f>
        <v>65</v>
      </c>
      <c r="F12" s="3">
        <f>Stammdaten!F5</f>
        <v>28.888888888888889</v>
      </c>
      <c r="G12" s="4">
        <f>Stammdaten!G5</f>
        <v>70</v>
      </c>
      <c r="H12" s="4">
        <f>Stammdaten!H5</f>
        <v>-5</v>
      </c>
      <c r="I12" s="4">
        <f>Stammdaten!I5</f>
        <v>31.111111111111111</v>
      </c>
      <c r="J12" s="4">
        <f>Stammdaten!J5</f>
        <v>7.6923076923076934</v>
      </c>
      <c r="K12" s="5">
        <f>Stammdaten!K5</f>
        <v>70</v>
      </c>
      <c r="L12" s="5">
        <f>Stammdaten!L5</f>
        <v>-5</v>
      </c>
      <c r="M12" s="5">
        <f>Stammdaten!M5</f>
        <v>31.111111111111111</v>
      </c>
      <c r="N12" s="5">
        <f>Stammdaten!N5</f>
        <v>7.6923076923076934</v>
      </c>
      <c r="O12" s="6">
        <f>Stammdaten!O5</f>
        <v>70</v>
      </c>
      <c r="P12" s="6">
        <f>Stammdaten!P5</f>
        <v>-5</v>
      </c>
      <c r="Q12" s="6">
        <f>Stammdaten!Q5</f>
        <v>31.111111111111111</v>
      </c>
      <c r="R12" s="6">
        <f>Stammdaten!R5</f>
        <v>7.6923076923076934</v>
      </c>
      <c r="S12" s="7">
        <f>Stammdaten!S5</f>
        <v>70</v>
      </c>
      <c r="T12" s="7">
        <f>Stammdaten!T5</f>
        <v>-5</v>
      </c>
      <c r="U12" s="7">
        <f>Stammdaten!U5</f>
        <v>31.111111111111111</v>
      </c>
      <c r="V12" s="7">
        <f>Stammdaten!V5</f>
        <v>7.6923076923076934</v>
      </c>
      <c r="X12" s="40"/>
    </row>
    <row r="13" spans="1:24" s="2" customFormat="1" ht="24.95" customHeight="1" x14ac:dyDescent="0.25">
      <c r="A13" s="2" t="str">
        <f>Stammdaten!A4</f>
        <v>Max</v>
      </c>
      <c r="B13" s="2" t="str">
        <f>Stammdaten!B4</f>
        <v>Mustermann</v>
      </c>
      <c r="C13" s="3">
        <f>Stammdaten!C6</f>
        <v>1.4</v>
      </c>
      <c r="D13" s="3">
        <f>Stammdaten!D6</f>
        <v>0</v>
      </c>
      <c r="E13" s="3">
        <f>Stammdaten!E6</f>
        <v>40</v>
      </c>
      <c r="F13" s="3">
        <f>Stammdaten!F6</f>
        <v>20.408163265306126</v>
      </c>
      <c r="G13" s="4">
        <f>Stammdaten!G6</f>
        <v>45</v>
      </c>
      <c r="H13" s="4">
        <f>Stammdaten!H6</f>
        <v>-5</v>
      </c>
      <c r="I13" s="4">
        <f>Stammdaten!I6</f>
        <v>22.95918367346939</v>
      </c>
      <c r="J13" s="4">
        <f>Stammdaten!J6</f>
        <v>12.5</v>
      </c>
      <c r="K13" s="5">
        <f>Stammdaten!K6</f>
        <v>20</v>
      </c>
      <c r="L13" s="5">
        <f>Stammdaten!L6</f>
        <v>20</v>
      </c>
      <c r="M13" s="5">
        <f>Stammdaten!M6</f>
        <v>10.204081632653063</v>
      </c>
      <c r="N13" s="5">
        <f>Stammdaten!N6</f>
        <v>-50</v>
      </c>
      <c r="O13" s="6">
        <f>Stammdaten!O6</f>
        <v>30</v>
      </c>
      <c r="P13" s="6">
        <f>Stammdaten!P6</f>
        <v>10</v>
      </c>
      <c r="Q13" s="6">
        <f>Stammdaten!Q6</f>
        <v>15.306122448979593</v>
      </c>
      <c r="R13" s="6">
        <f>Stammdaten!R6</f>
        <v>-25</v>
      </c>
      <c r="S13" s="7">
        <f>Stammdaten!S6</f>
        <v>40</v>
      </c>
      <c r="T13" s="7" t="str">
        <f>Stammdaten!T6</f>
        <v/>
      </c>
      <c r="U13" s="7">
        <f>Stammdaten!U6</f>
        <v>20.408163265306126</v>
      </c>
      <c r="V13" s="7">
        <f>Stammdaten!V6</f>
        <v>0</v>
      </c>
      <c r="X13" s="40"/>
    </row>
    <row r="14" spans="1:24" s="2" customFormat="1" ht="24.95" customHeight="1" x14ac:dyDescent="0.25">
      <c r="A14" s="2" t="str">
        <f>Stammdaten!A7</f>
        <v>Tim</v>
      </c>
      <c r="B14" s="2" t="str">
        <f>Stammdaten!B7</f>
        <v>Mälzer</v>
      </c>
      <c r="C14" s="3">
        <f>Stammdaten!C7</f>
        <v>2</v>
      </c>
      <c r="D14" s="3">
        <f>Stammdaten!D7</f>
        <v>0</v>
      </c>
      <c r="E14" s="3">
        <f>Stammdaten!E7</f>
        <v>120</v>
      </c>
      <c r="F14" s="3">
        <f>Stammdaten!F7</f>
        <v>30</v>
      </c>
      <c r="G14" s="4">
        <f>Stammdaten!G7</f>
        <v>115</v>
      </c>
      <c r="H14" s="4">
        <f>Stammdaten!H7</f>
        <v>5</v>
      </c>
      <c r="I14" s="4">
        <f>Stammdaten!I7</f>
        <v>28.75</v>
      </c>
      <c r="J14" s="4">
        <f>Stammdaten!J7</f>
        <v>-4.1666666666666572</v>
      </c>
      <c r="K14" s="5">
        <f>Stammdaten!K7</f>
        <v>125</v>
      </c>
      <c r="L14" s="5">
        <f>Stammdaten!L7</f>
        <v>-5</v>
      </c>
      <c r="M14" s="5">
        <f>Stammdaten!M7</f>
        <v>31.25</v>
      </c>
      <c r="N14" s="5">
        <f>Stammdaten!N7</f>
        <v>4.1666666666666714</v>
      </c>
      <c r="O14" s="6">
        <f>Stammdaten!O7</f>
        <v>90</v>
      </c>
      <c r="P14" s="6">
        <f>Stammdaten!P7</f>
        <v>30</v>
      </c>
      <c r="Q14" s="6">
        <f>Stammdaten!Q7</f>
        <v>22.5</v>
      </c>
      <c r="R14" s="6">
        <f>Stammdaten!R7</f>
        <v>-25</v>
      </c>
      <c r="S14" s="7">
        <f>Stammdaten!S7</f>
        <v>100</v>
      </c>
      <c r="T14" s="7">
        <f>Stammdaten!T7</f>
        <v>20</v>
      </c>
      <c r="U14" s="7">
        <f>Stammdaten!U7</f>
        <v>25</v>
      </c>
      <c r="V14" s="7">
        <f>Stammdaten!V7</f>
        <v>-16.666666666666657</v>
      </c>
      <c r="X14" s="40"/>
    </row>
    <row r="15" spans="1:24" s="2" customFormat="1" ht="24.95" hidden="1" customHeight="1" x14ac:dyDescent="0.25">
      <c r="A15" s="2">
        <f>Stammdaten!A8</f>
        <v>0</v>
      </c>
      <c r="B15" s="2">
        <f>Stammdaten!B8</f>
        <v>0</v>
      </c>
      <c r="C15" s="3">
        <f>Stammdaten!C8</f>
        <v>0</v>
      </c>
      <c r="D15" s="3">
        <f>Stammdaten!D8</f>
        <v>0</v>
      </c>
      <c r="E15" s="3">
        <f>Stammdaten!E8</f>
        <v>0</v>
      </c>
      <c r="F15" s="3" t="str">
        <f>Stammdaten!F8</f>
        <v/>
      </c>
      <c r="G15" s="4">
        <f>Stammdaten!G8</f>
        <v>0</v>
      </c>
      <c r="H15" s="4" t="str">
        <f>Stammdaten!H8</f>
        <v/>
      </c>
      <c r="I15" s="4" t="str">
        <f>Stammdaten!I8</f>
        <v/>
      </c>
      <c r="J15" s="4" t="str">
        <f>Stammdaten!J8</f>
        <v/>
      </c>
      <c r="K15" s="5">
        <f>Stammdaten!K8</f>
        <v>0</v>
      </c>
      <c r="L15" s="5" t="str">
        <f>Stammdaten!L8</f>
        <v/>
      </c>
      <c r="M15" s="5" t="str">
        <f>Stammdaten!M8</f>
        <v/>
      </c>
      <c r="N15" s="5" t="str">
        <f>Stammdaten!N8</f>
        <v/>
      </c>
      <c r="O15" s="6">
        <f>Stammdaten!O8</f>
        <v>0</v>
      </c>
      <c r="P15" s="6" t="str">
        <f>Stammdaten!P8</f>
        <v/>
      </c>
      <c r="Q15" s="6" t="str">
        <f>Stammdaten!Q8</f>
        <v/>
      </c>
      <c r="R15" s="6" t="str">
        <f>Stammdaten!R8</f>
        <v/>
      </c>
      <c r="S15" s="7">
        <f>Stammdaten!S8</f>
        <v>0</v>
      </c>
      <c r="T15" s="7" t="str">
        <f>Stammdaten!T8</f>
        <v/>
      </c>
      <c r="U15" s="7" t="str">
        <f>Stammdaten!U8</f>
        <v/>
      </c>
      <c r="V15" s="7" t="str">
        <f>Stammdaten!V8</f>
        <v/>
      </c>
    </row>
    <row r="16" spans="1:24" s="2" customFormat="1" ht="24.95" hidden="1" customHeight="1" x14ac:dyDescent="0.25">
      <c r="A16" s="2">
        <f>Stammdaten!A9</f>
        <v>0</v>
      </c>
      <c r="B16" s="2">
        <f>Stammdaten!B9</f>
        <v>0</v>
      </c>
      <c r="C16" s="3">
        <f>Stammdaten!C9</f>
        <v>0</v>
      </c>
      <c r="D16" s="3">
        <f>Stammdaten!D9</f>
        <v>0</v>
      </c>
      <c r="E16" s="3">
        <f>Stammdaten!E9</f>
        <v>0</v>
      </c>
      <c r="F16" s="3" t="str">
        <f>Stammdaten!F9</f>
        <v/>
      </c>
      <c r="G16" s="4">
        <f>Stammdaten!G9</f>
        <v>0</v>
      </c>
      <c r="H16" s="4" t="str">
        <f>Stammdaten!H9</f>
        <v/>
      </c>
      <c r="I16" s="4" t="str">
        <f>Stammdaten!I9</f>
        <v/>
      </c>
      <c r="J16" s="4" t="str">
        <f>Stammdaten!J9</f>
        <v/>
      </c>
      <c r="K16" s="5">
        <f>Stammdaten!K9</f>
        <v>0</v>
      </c>
      <c r="L16" s="5" t="str">
        <f>Stammdaten!L9</f>
        <v/>
      </c>
      <c r="M16" s="5" t="str">
        <f>Stammdaten!M9</f>
        <v/>
      </c>
      <c r="N16" s="5" t="str">
        <f>Stammdaten!N9</f>
        <v/>
      </c>
      <c r="O16" s="6">
        <f>Stammdaten!O9</f>
        <v>0</v>
      </c>
      <c r="P16" s="6" t="str">
        <f>Stammdaten!P9</f>
        <v/>
      </c>
      <c r="Q16" s="6" t="str">
        <f>Stammdaten!Q9</f>
        <v/>
      </c>
      <c r="R16" s="6" t="str">
        <f>Stammdaten!R9</f>
        <v/>
      </c>
      <c r="S16" s="7">
        <f>Stammdaten!S9</f>
        <v>0</v>
      </c>
      <c r="T16" s="7" t="str">
        <f>Stammdaten!T9</f>
        <v/>
      </c>
      <c r="U16" s="7" t="str">
        <f>Stammdaten!U9</f>
        <v/>
      </c>
      <c r="V16" s="7" t="str">
        <f>Stammdaten!V9</f>
        <v/>
      </c>
    </row>
    <row r="17" spans="1:22" s="2" customFormat="1" ht="24.95" hidden="1" customHeight="1" x14ac:dyDescent="0.25">
      <c r="A17" s="2">
        <f>Stammdaten!A10</f>
        <v>0</v>
      </c>
      <c r="B17" s="2">
        <f>Stammdaten!B10</f>
        <v>0</v>
      </c>
      <c r="C17" s="3">
        <f>Stammdaten!C10</f>
        <v>0</v>
      </c>
      <c r="D17" s="3">
        <f>Stammdaten!D10</f>
        <v>0</v>
      </c>
      <c r="E17" s="3">
        <f>Stammdaten!E10</f>
        <v>0</v>
      </c>
      <c r="F17" s="3" t="str">
        <f>Stammdaten!F10</f>
        <v/>
      </c>
      <c r="G17" s="4">
        <f>Stammdaten!G10</f>
        <v>0</v>
      </c>
      <c r="H17" s="4" t="str">
        <f>Stammdaten!H10</f>
        <v/>
      </c>
      <c r="I17" s="4" t="str">
        <f>Stammdaten!I10</f>
        <v/>
      </c>
      <c r="J17" s="4" t="str">
        <f>Stammdaten!J10</f>
        <v/>
      </c>
      <c r="K17" s="5">
        <f>Stammdaten!K10</f>
        <v>0</v>
      </c>
      <c r="L17" s="5" t="str">
        <f>Stammdaten!L10</f>
        <v/>
      </c>
      <c r="M17" s="5" t="str">
        <f>Stammdaten!M10</f>
        <v/>
      </c>
      <c r="N17" s="5" t="str">
        <f>Stammdaten!N10</f>
        <v/>
      </c>
      <c r="O17" s="6">
        <f>Stammdaten!O10</f>
        <v>0</v>
      </c>
      <c r="P17" s="6" t="str">
        <f>Stammdaten!P10</f>
        <v/>
      </c>
      <c r="Q17" s="6" t="str">
        <f>Stammdaten!Q10</f>
        <v/>
      </c>
      <c r="R17" s="6" t="str">
        <f>Stammdaten!R10</f>
        <v/>
      </c>
      <c r="S17" s="7">
        <f>Stammdaten!S10</f>
        <v>0</v>
      </c>
      <c r="T17" s="7" t="str">
        <f>Stammdaten!T10</f>
        <v/>
      </c>
      <c r="U17" s="7" t="str">
        <f>Stammdaten!U10</f>
        <v/>
      </c>
      <c r="V17" s="7" t="str">
        <f>Stammdaten!V10</f>
        <v/>
      </c>
    </row>
    <row r="18" spans="1:22" s="2" customFormat="1" ht="24.95" hidden="1" customHeight="1" x14ac:dyDescent="0.25">
      <c r="A18" s="2">
        <f>Stammdaten!A11</f>
        <v>0</v>
      </c>
      <c r="B18" s="2">
        <f>Stammdaten!B11</f>
        <v>0</v>
      </c>
      <c r="C18" s="3">
        <f>Stammdaten!C11</f>
        <v>0</v>
      </c>
      <c r="D18" s="3">
        <f>Stammdaten!D11</f>
        <v>0</v>
      </c>
      <c r="E18" s="3">
        <f>Stammdaten!E11</f>
        <v>0</v>
      </c>
      <c r="F18" s="3" t="str">
        <f>Stammdaten!F11</f>
        <v/>
      </c>
      <c r="G18" s="4">
        <f>Stammdaten!G11</f>
        <v>0</v>
      </c>
      <c r="H18" s="4" t="str">
        <f>Stammdaten!H11</f>
        <v/>
      </c>
      <c r="I18" s="4" t="str">
        <f>Stammdaten!I11</f>
        <v/>
      </c>
      <c r="J18" s="4" t="str">
        <f>Stammdaten!J11</f>
        <v/>
      </c>
      <c r="K18" s="5">
        <f>Stammdaten!K11</f>
        <v>0</v>
      </c>
      <c r="L18" s="5" t="str">
        <f>Stammdaten!L11</f>
        <v/>
      </c>
      <c r="M18" s="5" t="str">
        <f>Stammdaten!M11</f>
        <v/>
      </c>
      <c r="N18" s="5" t="str">
        <f>Stammdaten!N11</f>
        <v/>
      </c>
      <c r="O18" s="6">
        <f>Stammdaten!O11</f>
        <v>0</v>
      </c>
      <c r="P18" s="6" t="str">
        <f>Stammdaten!P11</f>
        <v/>
      </c>
      <c r="Q18" s="6" t="str">
        <f>Stammdaten!Q11</f>
        <v/>
      </c>
      <c r="R18" s="6" t="str">
        <f>Stammdaten!R11</f>
        <v/>
      </c>
      <c r="S18" s="7">
        <f>Stammdaten!S11</f>
        <v>0</v>
      </c>
      <c r="T18" s="7" t="str">
        <f>Stammdaten!T11</f>
        <v/>
      </c>
      <c r="U18" s="7" t="str">
        <f>Stammdaten!U11</f>
        <v/>
      </c>
      <c r="V18" s="7" t="str">
        <f>Stammdaten!V11</f>
        <v/>
      </c>
    </row>
    <row r="19" spans="1:22" s="2" customFormat="1" ht="24.95" hidden="1" customHeight="1" x14ac:dyDescent="0.25">
      <c r="A19" s="2">
        <f>Stammdaten!A12</f>
        <v>0</v>
      </c>
      <c r="B19" s="2">
        <f>Stammdaten!B12</f>
        <v>0</v>
      </c>
      <c r="C19" s="3">
        <f>Stammdaten!C12</f>
        <v>0</v>
      </c>
      <c r="D19" s="3">
        <f>Stammdaten!D12</f>
        <v>0</v>
      </c>
      <c r="E19" s="3">
        <f>Stammdaten!E12</f>
        <v>0</v>
      </c>
      <c r="F19" s="3" t="str">
        <f>Stammdaten!F12</f>
        <v/>
      </c>
      <c r="G19" s="4">
        <f>Stammdaten!G12</f>
        <v>0</v>
      </c>
      <c r="H19" s="4" t="str">
        <f>Stammdaten!H12</f>
        <v/>
      </c>
      <c r="I19" s="4" t="str">
        <f>Stammdaten!I12</f>
        <v/>
      </c>
      <c r="J19" s="4" t="str">
        <f>Stammdaten!J12</f>
        <v/>
      </c>
      <c r="K19" s="5">
        <f>Stammdaten!K12</f>
        <v>0</v>
      </c>
      <c r="L19" s="5" t="str">
        <f>Stammdaten!L12</f>
        <v/>
      </c>
      <c r="M19" s="5" t="str">
        <f>Stammdaten!M12</f>
        <v/>
      </c>
      <c r="N19" s="5" t="str">
        <f>Stammdaten!N12</f>
        <v/>
      </c>
      <c r="O19" s="6">
        <f>Stammdaten!O12</f>
        <v>0</v>
      </c>
      <c r="P19" s="6" t="str">
        <f>Stammdaten!P12</f>
        <v/>
      </c>
      <c r="Q19" s="6" t="str">
        <f>Stammdaten!Q12</f>
        <v/>
      </c>
      <c r="R19" s="6" t="str">
        <f>Stammdaten!R12</f>
        <v/>
      </c>
      <c r="S19" s="7">
        <f>Stammdaten!S12</f>
        <v>0</v>
      </c>
      <c r="T19" s="7" t="str">
        <f>Stammdaten!T12</f>
        <v/>
      </c>
      <c r="U19" s="7" t="str">
        <f>Stammdaten!U12</f>
        <v/>
      </c>
      <c r="V19" s="7" t="str">
        <f>Stammdaten!V12</f>
        <v/>
      </c>
    </row>
    <row r="20" spans="1:22" s="2" customFormat="1" ht="24.95" hidden="1" customHeight="1" x14ac:dyDescent="0.25">
      <c r="A20" s="2">
        <f>Stammdaten!A13</f>
        <v>0</v>
      </c>
      <c r="B20" s="2">
        <f>Stammdaten!B13</f>
        <v>0</v>
      </c>
      <c r="C20" s="3">
        <f>Stammdaten!C13</f>
        <v>0</v>
      </c>
      <c r="D20" s="3">
        <f>Stammdaten!D13</f>
        <v>0</v>
      </c>
      <c r="E20" s="3">
        <f>Stammdaten!E13</f>
        <v>0</v>
      </c>
      <c r="F20" s="3" t="str">
        <f>Stammdaten!F13</f>
        <v/>
      </c>
      <c r="G20" s="4">
        <f>Stammdaten!G13</f>
        <v>0</v>
      </c>
      <c r="H20" s="4" t="str">
        <f>Stammdaten!H13</f>
        <v/>
      </c>
      <c r="I20" s="4" t="str">
        <f>Stammdaten!I13</f>
        <v/>
      </c>
      <c r="J20" s="4" t="str">
        <f>Stammdaten!J13</f>
        <v/>
      </c>
      <c r="K20" s="5">
        <f>Stammdaten!K13</f>
        <v>0</v>
      </c>
      <c r="L20" s="5" t="str">
        <f>Stammdaten!L13</f>
        <v/>
      </c>
      <c r="M20" s="5" t="str">
        <f>Stammdaten!M13</f>
        <v/>
      </c>
      <c r="N20" s="5" t="str">
        <f>Stammdaten!N13</f>
        <v/>
      </c>
      <c r="O20" s="6">
        <f>Stammdaten!O13</f>
        <v>0</v>
      </c>
      <c r="P20" s="6" t="str">
        <f>Stammdaten!P13</f>
        <v/>
      </c>
      <c r="Q20" s="6" t="str">
        <f>Stammdaten!Q13</f>
        <v/>
      </c>
      <c r="R20" s="6" t="str">
        <f>Stammdaten!R13</f>
        <v/>
      </c>
      <c r="S20" s="7">
        <f>Stammdaten!S13</f>
        <v>0</v>
      </c>
      <c r="T20" s="7" t="str">
        <f>Stammdaten!T13</f>
        <v/>
      </c>
      <c r="U20" s="7" t="str">
        <f>Stammdaten!U13</f>
        <v/>
      </c>
      <c r="V20" s="7" t="str">
        <f>Stammdaten!V13</f>
        <v/>
      </c>
    </row>
    <row r="21" spans="1:22" s="2" customFormat="1" ht="24.95" hidden="1" customHeight="1" x14ac:dyDescent="0.25">
      <c r="A21" s="2">
        <f>Stammdaten!A14</f>
        <v>0</v>
      </c>
      <c r="B21" s="2">
        <f>Stammdaten!B14</f>
        <v>0</v>
      </c>
      <c r="C21" s="3">
        <f>Stammdaten!C14</f>
        <v>0</v>
      </c>
      <c r="D21" s="3">
        <f>Stammdaten!D14</f>
        <v>0</v>
      </c>
      <c r="E21" s="3">
        <f>Stammdaten!E14</f>
        <v>0</v>
      </c>
      <c r="F21" s="3" t="str">
        <f>Stammdaten!F14</f>
        <v/>
      </c>
      <c r="G21" s="4">
        <f>Stammdaten!G14</f>
        <v>0</v>
      </c>
      <c r="H21" s="4" t="str">
        <f>Stammdaten!H14</f>
        <v/>
      </c>
      <c r="I21" s="4" t="str">
        <f>Stammdaten!I14</f>
        <v/>
      </c>
      <c r="J21" s="4" t="str">
        <f>Stammdaten!J14</f>
        <v/>
      </c>
      <c r="K21" s="5">
        <f>Stammdaten!K14</f>
        <v>0</v>
      </c>
      <c r="L21" s="5" t="str">
        <f>Stammdaten!L14</f>
        <v/>
      </c>
      <c r="M21" s="5" t="str">
        <f>Stammdaten!M14</f>
        <v/>
      </c>
      <c r="N21" s="5" t="str">
        <f>Stammdaten!N14</f>
        <v/>
      </c>
      <c r="O21" s="6">
        <f>Stammdaten!O14</f>
        <v>0</v>
      </c>
      <c r="P21" s="6" t="str">
        <f>Stammdaten!P14</f>
        <v/>
      </c>
      <c r="Q21" s="6" t="str">
        <f>Stammdaten!Q14</f>
        <v/>
      </c>
      <c r="R21" s="6" t="str">
        <f>Stammdaten!R14</f>
        <v/>
      </c>
      <c r="S21" s="7">
        <f>Stammdaten!S14</f>
        <v>0</v>
      </c>
      <c r="T21" s="7" t="str">
        <f>Stammdaten!T14</f>
        <v/>
      </c>
      <c r="U21" s="7" t="str">
        <f>Stammdaten!U14</f>
        <v/>
      </c>
      <c r="V21" s="7" t="str">
        <f>Stammdaten!V14</f>
        <v/>
      </c>
    </row>
    <row r="22" spans="1:22" s="2" customFormat="1" ht="24.95" hidden="1" customHeight="1" x14ac:dyDescent="0.25">
      <c r="A22" s="2">
        <f>Stammdaten!A15</f>
        <v>0</v>
      </c>
      <c r="B22" s="2">
        <f>Stammdaten!B15</f>
        <v>0</v>
      </c>
      <c r="C22" s="3">
        <f>Stammdaten!C15</f>
        <v>0</v>
      </c>
      <c r="D22" s="3">
        <f>Stammdaten!D15</f>
        <v>0</v>
      </c>
      <c r="E22" s="3">
        <f>Stammdaten!E15</f>
        <v>0</v>
      </c>
      <c r="F22" s="3" t="str">
        <f>Stammdaten!F15</f>
        <v/>
      </c>
      <c r="G22" s="4">
        <f>Stammdaten!G15</f>
        <v>0</v>
      </c>
      <c r="H22" s="4" t="str">
        <f>Stammdaten!H15</f>
        <v/>
      </c>
      <c r="I22" s="4" t="str">
        <f>Stammdaten!I15</f>
        <v/>
      </c>
      <c r="J22" s="4" t="str">
        <f>Stammdaten!J15</f>
        <v/>
      </c>
      <c r="K22" s="5">
        <f>Stammdaten!K15</f>
        <v>0</v>
      </c>
      <c r="L22" s="5" t="str">
        <f>Stammdaten!L15</f>
        <v/>
      </c>
      <c r="M22" s="5" t="str">
        <f>Stammdaten!M15</f>
        <v/>
      </c>
      <c r="N22" s="5" t="str">
        <f>Stammdaten!N15</f>
        <v/>
      </c>
      <c r="O22" s="6">
        <f>Stammdaten!O15</f>
        <v>0</v>
      </c>
      <c r="P22" s="6" t="str">
        <f>Stammdaten!P15</f>
        <v/>
      </c>
      <c r="Q22" s="6" t="str">
        <f>Stammdaten!Q15</f>
        <v/>
      </c>
      <c r="R22" s="6" t="str">
        <f>Stammdaten!R15</f>
        <v/>
      </c>
      <c r="S22" s="7">
        <f>Stammdaten!S15</f>
        <v>0</v>
      </c>
      <c r="T22" s="7" t="str">
        <f>Stammdaten!T15</f>
        <v/>
      </c>
      <c r="U22" s="7" t="str">
        <f>Stammdaten!U15</f>
        <v/>
      </c>
      <c r="V22" s="7" t="str">
        <f>Stammdaten!V15</f>
        <v/>
      </c>
    </row>
    <row r="23" spans="1:22" s="2" customFormat="1" ht="24.95" hidden="1" customHeight="1" x14ac:dyDescent="0.25">
      <c r="A23" s="2">
        <f>Stammdaten!A16</f>
        <v>0</v>
      </c>
      <c r="B23" s="2">
        <f>Stammdaten!B16</f>
        <v>0</v>
      </c>
      <c r="C23" s="3">
        <f>Stammdaten!C16</f>
        <v>0</v>
      </c>
      <c r="D23" s="3">
        <f>Stammdaten!D16</f>
        <v>0</v>
      </c>
      <c r="E23" s="3">
        <f>Stammdaten!E16</f>
        <v>0</v>
      </c>
      <c r="F23" s="3" t="str">
        <f>Stammdaten!F16</f>
        <v/>
      </c>
      <c r="G23" s="4">
        <f>Stammdaten!G16</f>
        <v>0</v>
      </c>
      <c r="H23" s="4" t="str">
        <f>Stammdaten!H16</f>
        <v/>
      </c>
      <c r="I23" s="4" t="str">
        <f>Stammdaten!I16</f>
        <v/>
      </c>
      <c r="J23" s="4" t="str">
        <f>Stammdaten!J16</f>
        <v/>
      </c>
      <c r="K23" s="5">
        <f>Stammdaten!K16</f>
        <v>0</v>
      </c>
      <c r="L23" s="5" t="str">
        <f>Stammdaten!L16</f>
        <v/>
      </c>
      <c r="M23" s="5" t="str">
        <f>Stammdaten!M16</f>
        <v/>
      </c>
      <c r="N23" s="5" t="str">
        <f>Stammdaten!N16</f>
        <v/>
      </c>
      <c r="O23" s="6">
        <f>Stammdaten!O16</f>
        <v>0</v>
      </c>
      <c r="P23" s="6" t="str">
        <f>Stammdaten!P16</f>
        <v/>
      </c>
      <c r="Q23" s="6" t="str">
        <f>Stammdaten!Q16</f>
        <v/>
      </c>
      <c r="R23" s="6" t="str">
        <f>Stammdaten!R16</f>
        <v/>
      </c>
      <c r="S23" s="7">
        <f>Stammdaten!S16</f>
        <v>0</v>
      </c>
      <c r="T23" s="7" t="str">
        <f>Stammdaten!T16</f>
        <v/>
      </c>
      <c r="U23" s="7" t="str">
        <f>Stammdaten!U16</f>
        <v/>
      </c>
      <c r="V23" s="7" t="str">
        <f>Stammdaten!V16</f>
        <v/>
      </c>
    </row>
    <row r="24" spans="1:22" s="2" customFormat="1" ht="24.95" hidden="1" customHeight="1" x14ac:dyDescent="0.25">
      <c r="A24" s="2">
        <f>Stammdaten!A17</f>
        <v>0</v>
      </c>
      <c r="B24" s="2">
        <f>Stammdaten!B17</f>
        <v>0</v>
      </c>
      <c r="C24" s="3">
        <f>Stammdaten!C17</f>
        <v>0</v>
      </c>
      <c r="D24" s="3">
        <f>Stammdaten!D17</f>
        <v>0</v>
      </c>
      <c r="E24" s="3">
        <f>Stammdaten!E17</f>
        <v>0</v>
      </c>
      <c r="F24" s="3" t="str">
        <f>Stammdaten!F17</f>
        <v/>
      </c>
      <c r="G24" s="4">
        <f>Stammdaten!G17</f>
        <v>0</v>
      </c>
      <c r="H24" s="4" t="str">
        <f>Stammdaten!H17</f>
        <v/>
      </c>
      <c r="I24" s="4" t="str">
        <f>Stammdaten!I17</f>
        <v/>
      </c>
      <c r="J24" s="4" t="str">
        <f>Stammdaten!J17</f>
        <v/>
      </c>
      <c r="K24" s="5">
        <f>Stammdaten!K17</f>
        <v>0</v>
      </c>
      <c r="L24" s="5" t="str">
        <f>Stammdaten!L17</f>
        <v/>
      </c>
      <c r="M24" s="5" t="str">
        <f>Stammdaten!M17</f>
        <v/>
      </c>
      <c r="N24" s="5" t="str">
        <f>Stammdaten!N17</f>
        <v/>
      </c>
      <c r="O24" s="6">
        <f>Stammdaten!O17</f>
        <v>0</v>
      </c>
      <c r="P24" s="6" t="str">
        <f>Stammdaten!P17</f>
        <v/>
      </c>
      <c r="Q24" s="6" t="str">
        <f>Stammdaten!Q17</f>
        <v/>
      </c>
      <c r="R24" s="6" t="str">
        <f>Stammdaten!R17</f>
        <v/>
      </c>
      <c r="S24" s="7">
        <f>Stammdaten!S17</f>
        <v>0</v>
      </c>
      <c r="T24" s="7" t="str">
        <f>Stammdaten!T17</f>
        <v/>
      </c>
      <c r="U24" s="7" t="str">
        <f>Stammdaten!U17</f>
        <v/>
      </c>
      <c r="V24" s="7" t="str">
        <f>Stammdaten!V17</f>
        <v/>
      </c>
    </row>
    <row r="25" spans="1:22" s="2" customFormat="1" ht="24.95" hidden="1" customHeight="1" x14ac:dyDescent="0.25">
      <c r="A25" s="2">
        <f>Stammdaten!A18</f>
        <v>0</v>
      </c>
      <c r="B25" s="2">
        <f>Stammdaten!B18</f>
        <v>0</v>
      </c>
      <c r="C25" s="3">
        <f>Stammdaten!C18</f>
        <v>0</v>
      </c>
      <c r="D25" s="3">
        <f>Stammdaten!D18</f>
        <v>0</v>
      </c>
      <c r="E25" s="3">
        <f>Stammdaten!E18</f>
        <v>0</v>
      </c>
      <c r="F25" s="3" t="str">
        <f>Stammdaten!F18</f>
        <v/>
      </c>
      <c r="G25" s="4">
        <f>Stammdaten!G18</f>
        <v>0</v>
      </c>
      <c r="H25" s="4" t="str">
        <f>Stammdaten!H18</f>
        <v/>
      </c>
      <c r="I25" s="4" t="str">
        <f>Stammdaten!I18</f>
        <v/>
      </c>
      <c r="J25" s="4" t="str">
        <f>Stammdaten!J18</f>
        <v/>
      </c>
      <c r="K25" s="5">
        <f>Stammdaten!K18</f>
        <v>0</v>
      </c>
      <c r="L25" s="5" t="str">
        <f>Stammdaten!L18</f>
        <v/>
      </c>
      <c r="M25" s="5" t="str">
        <f>Stammdaten!M18</f>
        <v/>
      </c>
      <c r="N25" s="5" t="str">
        <f>Stammdaten!N18</f>
        <v/>
      </c>
      <c r="O25" s="6">
        <f>Stammdaten!O18</f>
        <v>0</v>
      </c>
      <c r="P25" s="6" t="str">
        <f>Stammdaten!P18</f>
        <v/>
      </c>
      <c r="Q25" s="6" t="str">
        <f>Stammdaten!Q18</f>
        <v/>
      </c>
      <c r="R25" s="6" t="str">
        <f>Stammdaten!R18</f>
        <v/>
      </c>
      <c r="S25" s="7">
        <f>Stammdaten!S18</f>
        <v>0</v>
      </c>
      <c r="T25" s="7" t="str">
        <f>Stammdaten!T18</f>
        <v/>
      </c>
      <c r="U25" s="7" t="str">
        <f>Stammdaten!U18</f>
        <v/>
      </c>
      <c r="V25" s="7" t="str">
        <f>Stammdaten!V18</f>
        <v/>
      </c>
    </row>
    <row r="26" spans="1:22" s="2" customFormat="1" ht="24.95" hidden="1" customHeight="1" x14ac:dyDescent="0.25">
      <c r="A26" s="2">
        <f>Stammdaten!A19</f>
        <v>0</v>
      </c>
      <c r="B26" s="2">
        <f>Stammdaten!B19</f>
        <v>0</v>
      </c>
      <c r="C26" s="3">
        <f>Stammdaten!C19</f>
        <v>0</v>
      </c>
      <c r="D26" s="3">
        <f>Stammdaten!D19</f>
        <v>0</v>
      </c>
      <c r="E26" s="3">
        <f>Stammdaten!E19</f>
        <v>0</v>
      </c>
      <c r="F26" s="3" t="str">
        <f>Stammdaten!F19</f>
        <v/>
      </c>
      <c r="G26" s="4">
        <f>Stammdaten!G19</f>
        <v>0</v>
      </c>
      <c r="H26" s="4" t="str">
        <f>Stammdaten!H19</f>
        <v/>
      </c>
      <c r="I26" s="4" t="str">
        <f>Stammdaten!I19</f>
        <v/>
      </c>
      <c r="J26" s="4" t="str">
        <f>Stammdaten!J19</f>
        <v/>
      </c>
      <c r="K26" s="5">
        <f>Stammdaten!K19</f>
        <v>0</v>
      </c>
      <c r="L26" s="5" t="str">
        <f>Stammdaten!L19</f>
        <v/>
      </c>
      <c r="M26" s="5" t="str">
        <f>Stammdaten!M19</f>
        <v/>
      </c>
      <c r="N26" s="5" t="str">
        <f>Stammdaten!N19</f>
        <v/>
      </c>
      <c r="O26" s="6">
        <f>Stammdaten!O19</f>
        <v>0</v>
      </c>
      <c r="P26" s="6" t="str">
        <f>Stammdaten!P19</f>
        <v/>
      </c>
      <c r="Q26" s="6" t="str">
        <f>Stammdaten!Q19</f>
        <v/>
      </c>
      <c r="R26" s="6" t="str">
        <f>Stammdaten!R19</f>
        <v/>
      </c>
      <c r="S26" s="7">
        <f>Stammdaten!S19</f>
        <v>0</v>
      </c>
      <c r="T26" s="7" t="str">
        <f>Stammdaten!T19</f>
        <v/>
      </c>
      <c r="U26" s="7" t="str">
        <f>Stammdaten!U19</f>
        <v/>
      </c>
      <c r="V26" s="7" t="str">
        <f>Stammdaten!V19</f>
        <v/>
      </c>
    </row>
    <row r="27" spans="1:22" s="2" customFormat="1" ht="24.95" hidden="1" customHeight="1" x14ac:dyDescent="0.25">
      <c r="A27" s="2">
        <f>Stammdaten!A20</f>
        <v>0</v>
      </c>
      <c r="B27" s="2">
        <f>Stammdaten!B20</f>
        <v>0</v>
      </c>
      <c r="C27" s="3">
        <f>Stammdaten!C20</f>
        <v>0</v>
      </c>
      <c r="D27" s="3">
        <f>Stammdaten!D20</f>
        <v>0</v>
      </c>
      <c r="E27" s="3">
        <f>Stammdaten!E20</f>
        <v>0</v>
      </c>
      <c r="F27" s="3" t="str">
        <f>Stammdaten!F20</f>
        <v/>
      </c>
      <c r="G27" s="4">
        <f>Stammdaten!G20</f>
        <v>0</v>
      </c>
      <c r="H27" s="4" t="str">
        <f>Stammdaten!H20</f>
        <v/>
      </c>
      <c r="I27" s="4" t="str">
        <f>Stammdaten!I20</f>
        <v/>
      </c>
      <c r="J27" s="4" t="str">
        <f>Stammdaten!J20</f>
        <v/>
      </c>
      <c r="K27" s="5">
        <f>Stammdaten!K20</f>
        <v>0</v>
      </c>
      <c r="L27" s="5" t="str">
        <f>Stammdaten!L20</f>
        <v/>
      </c>
      <c r="M27" s="5" t="str">
        <f>Stammdaten!M20</f>
        <v/>
      </c>
      <c r="N27" s="5" t="str">
        <f>Stammdaten!N20</f>
        <v/>
      </c>
      <c r="O27" s="6">
        <f>Stammdaten!O20</f>
        <v>0</v>
      </c>
      <c r="P27" s="6" t="str">
        <f>Stammdaten!P20</f>
        <v/>
      </c>
      <c r="Q27" s="6" t="str">
        <f>Stammdaten!Q20</f>
        <v/>
      </c>
      <c r="R27" s="6" t="str">
        <f>Stammdaten!R20</f>
        <v/>
      </c>
      <c r="S27" s="7">
        <f>Stammdaten!S20</f>
        <v>0</v>
      </c>
      <c r="T27" s="7" t="str">
        <f>Stammdaten!T20</f>
        <v/>
      </c>
      <c r="U27" s="7" t="str">
        <f>Stammdaten!U20</f>
        <v/>
      </c>
      <c r="V27" s="7" t="str">
        <f>Stammdaten!V20</f>
        <v/>
      </c>
    </row>
    <row r="28" spans="1:22" s="2" customFormat="1" ht="24.95" hidden="1" customHeight="1" x14ac:dyDescent="0.25">
      <c r="A28" s="2">
        <f>Stammdaten!A21</f>
        <v>0</v>
      </c>
      <c r="B28" s="2">
        <f>Stammdaten!B21</f>
        <v>0</v>
      </c>
      <c r="C28" s="3">
        <f>Stammdaten!C21</f>
        <v>0</v>
      </c>
      <c r="D28" s="3">
        <f>Stammdaten!D21</f>
        <v>0</v>
      </c>
      <c r="E28" s="3">
        <f>Stammdaten!E21</f>
        <v>0</v>
      </c>
      <c r="F28" s="3" t="str">
        <f>Stammdaten!F21</f>
        <v/>
      </c>
      <c r="G28" s="4">
        <f>Stammdaten!G21</f>
        <v>0</v>
      </c>
      <c r="H28" s="4" t="str">
        <f>Stammdaten!H21</f>
        <v/>
      </c>
      <c r="I28" s="4" t="str">
        <f>Stammdaten!I21</f>
        <v/>
      </c>
      <c r="J28" s="4" t="str">
        <f>Stammdaten!J21</f>
        <v/>
      </c>
      <c r="K28" s="5">
        <f>Stammdaten!K21</f>
        <v>0</v>
      </c>
      <c r="L28" s="5" t="str">
        <f>Stammdaten!L21</f>
        <v/>
      </c>
      <c r="M28" s="5" t="str">
        <f>Stammdaten!M21</f>
        <v/>
      </c>
      <c r="N28" s="5" t="str">
        <f>Stammdaten!N21</f>
        <v/>
      </c>
      <c r="O28" s="6">
        <f>Stammdaten!O21</f>
        <v>0</v>
      </c>
      <c r="P28" s="6" t="str">
        <f>Stammdaten!P21</f>
        <v/>
      </c>
      <c r="Q28" s="6" t="str">
        <f>Stammdaten!Q21</f>
        <v/>
      </c>
      <c r="R28" s="6" t="str">
        <f>Stammdaten!R21</f>
        <v/>
      </c>
      <c r="S28" s="7">
        <f>Stammdaten!S21</f>
        <v>0</v>
      </c>
      <c r="T28" s="7" t="str">
        <f>Stammdaten!T21</f>
        <v/>
      </c>
      <c r="U28" s="7" t="str">
        <f>Stammdaten!U21</f>
        <v/>
      </c>
      <c r="V28" s="7" t="str">
        <f>Stammdaten!V21</f>
        <v/>
      </c>
    </row>
    <row r="29" spans="1:22" s="2" customFormat="1" ht="24.95" hidden="1" customHeight="1" x14ac:dyDescent="0.25">
      <c r="A29" s="2">
        <f>Stammdaten!A22</f>
        <v>0</v>
      </c>
      <c r="B29" s="2">
        <f>Stammdaten!B22</f>
        <v>0</v>
      </c>
      <c r="C29" s="3">
        <f>Stammdaten!C22</f>
        <v>0</v>
      </c>
      <c r="D29" s="3">
        <f>Stammdaten!D22</f>
        <v>0</v>
      </c>
      <c r="E29" s="3">
        <f>Stammdaten!E22</f>
        <v>0</v>
      </c>
      <c r="F29" s="3" t="str">
        <f>Stammdaten!F22</f>
        <v/>
      </c>
      <c r="G29" s="4">
        <f>Stammdaten!G22</f>
        <v>0</v>
      </c>
      <c r="H29" s="4" t="str">
        <f>Stammdaten!H22</f>
        <v/>
      </c>
      <c r="I29" s="4" t="str">
        <f>Stammdaten!I22</f>
        <v/>
      </c>
      <c r="J29" s="4" t="str">
        <f>Stammdaten!J22</f>
        <v/>
      </c>
      <c r="K29" s="5">
        <f>Stammdaten!K22</f>
        <v>0</v>
      </c>
      <c r="L29" s="5" t="str">
        <f>Stammdaten!L22</f>
        <v/>
      </c>
      <c r="M29" s="5" t="str">
        <f>Stammdaten!M22</f>
        <v/>
      </c>
      <c r="N29" s="5" t="str">
        <f>Stammdaten!N22</f>
        <v/>
      </c>
      <c r="O29" s="6">
        <f>Stammdaten!O22</f>
        <v>0</v>
      </c>
      <c r="P29" s="6" t="str">
        <f>Stammdaten!P22</f>
        <v/>
      </c>
      <c r="Q29" s="6" t="str">
        <f>Stammdaten!Q22</f>
        <v/>
      </c>
      <c r="R29" s="6" t="str">
        <f>Stammdaten!R22</f>
        <v/>
      </c>
      <c r="S29" s="7">
        <f>Stammdaten!S22</f>
        <v>0</v>
      </c>
      <c r="T29" s="7" t="str">
        <f>Stammdaten!T22</f>
        <v/>
      </c>
      <c r="U29" s="7" t="str">
        <f>Stammdaten!U22</f>
        <v/>
      </c>
      <c r="V29" s="7" t="str">
        <f>Stammdaten!V22</f>
        <v/>
      </c>
    </row>
    <row r="30" spans="1:22" s="2" customFormat="1" ht="24.95" hidden="1" customHeight="1" x14ac:dyDescent="0.25">
      <c r="A30" s="2">
        <f>Stammdaten!A23</f>
        <v>0</v>
      </c>
      <c r="B30" s="2">
        <f>Stammdaten!B23</f>
        <v>0</v>
      </c>
      <c r="C30" s="3">
        <f>Stammdaten!C23</f>
        <v>0</v>
      </c>
      <c r="D30" s="3">
        <f>Stammdaten!D23</f>
        <v>0</v>
      </c>
      <c r="E30" s="3">
        <f>Stammdaten!E23</f>
        <v>0</v>
      </c>
      <c r="F30" s="3" t="str">
        <f>Stammdaten!F23</f>
        <v/>
      </c>
      <c r="G30" s="4">
        <f>Stammdaten!G23</f>
        <v>0</v>
      </c>
      <c r="H30" s="4" t="str">
        <f>Stammdaten!H23</f>
        <v/>
      </c>
      <c r="I30" s="4" t="str">
        <f>Stammdaten!I23</f>
        <v/>
      </c>
      <c r="J30" s="4" t="str">
        <f>Stammdaten!J23</f>
        <v/>
      </c>
      <c r="K30" s="5">
        <f>Stammdaten!K23</f>
        <v>0</v>
      </c>
      <c r="L30" s="5" t="str">
        <f>Stammdaten!L23</f>
        <v/>
      </c>
      <c r="M30" s="5" t="str">
        <f>Stammdaten!M23</f>
        <v/>
      </c>
      <c r="N30" s="5" t="str">
        <f>Stammdaten!N23</f>
        <v/>
      </c>
      <c r="O30" s="6">
        <f>Stammdaten!O23</f>
        <v>0</v>
      </c>
      <c r="P30" s="6" t="str">
        <f>Stammdaten!P23</f>
        <v/>
      </c>
      <c r="Q30" s="6" t="str">
        <f>Stammdaten!Q23</f>
        <v/>
      </c>
      <c r="R30" s="6" t="str">
        <f>Stammdaten!R23</f>
        <v/>
      </c>
      <c r="S30" s="7">
        <f>Stammdaten!S23</f>
        <v>0</v>
      </c>
      <c r="T30" s="7" t="str">
        <f>Stammdaten!T23</f>
        <v/>
      </c>
      <c r="U30" s="7" t="str">
        <f>Stammdaten!U23</f>
        <v/>
      </c>
      <c r="V30" s="7" t="str">
        <f>Stammdaten!V23</f>
        <v/>
      </c>
    </row>
    <row r="31" spans="1:22" s="2" customFormat="1" ht="24.95" hidden="1" customHeight="1" x14ac:dyDescent="0.25">
      <c r="A31" s="2">
        <f>Stammdaten!A24</f>
        <v>0</v>
      </c>
      <c r="B31" s="2">
        <f>Stammdaten!B24</f>
        <v>0</v>
      </c>
      <c r="C31" s="3">
        <f>Stammdaten!C24</f>
        <v>0</v>
      </c>
      <c r="D31" s="3">
        <f>Stammdaten!D24</f>
        <v>0</v>
      </c>
      <c r="E31" s="3">
        <f>Stammdaten!E24</f>
        <v>0</v>
      </c>
      <c r="F31" s="3" t="str">
        <f>Stammdaten!F24</f>
        <v/>
      </c>
      <c r="G31" s="4">
        <f>Stammdaten!G24</f>
        <v>0</v>
      </c>
      <c r="H31" s="4" t="str">
        <f>Stammdaten!H24</f>
        <v/>
      </c>
      <c r="I31" s="4" t="str">
        <f>Stammdaten!I24</f>
        <v/>
      </c>
      <c r="J31" s="4" t="str">
        <f>Stammdaten!J24</f>
        <v/>
      </c>
      <c r="K31" s="5">
        <f>Stammdaten!K24</f>
        <v>0</v>
      </c>
      <c r="L31" s="5" t="str">
        <f>Stammdaten!L24</f>
        <v/>
      </c>
      <c r="M31" s="5" t="str">
        <f>Stammdaten!M24</f>
        <v/>
      </c>
      <c r="N31" s="5" t="str">
        <f>Stammdaten!N24</f>
        <v/>
      </c>
      <c r="O31" s="6">
        <f>Stammdaten!O24</f>
        <v>0</v>
      </c>
      <c r="P31" s="6" t="str">
        <f>Stammdaten!P24</f>
        <v/>
      </c>
      <c r="Q31" s="6" t="str">
        <f>Stammdaten!Q24</f>
        <v/>
      </c>
      <c r="R31" s="6" t="str">
        <f>Stammdaten!R24</f>
        <v/>
      </c>
      <c r="S31" s="7">
        <f>Stammdaten!S24</f>
        <v>0</v>
      </c>
      <c r="T31" s="7" t="str">
        <f>Stammdaten!T24</f>
        <v/>
      </c>
      <c r="U31" s="7" t="str">
        <f>Stammdaten!U24</f>
        <v/>
      </c>
      <c r="V31" s="7" t="str">
        <f>Stammdaten!V24</f>
        <v/>
      </c>
    </row>
    <row r="32" spans="1:22" s="2" customFormat="1" ht="24.95" hidden="1" customHeight="1" x14ac:dyDescent="0.25">
      <c r="A32" s="2">
        <f>Stammdaten!A25</f>
        <v>0</v>
      </c>
      <c r="B32" s="2">
        <f>Stammdaten!B25</f>
        <v>0</v>
      </c>
      <c r="C32" s="3">
        <f>Stammdaten!C25</f>
        <v>0</v>
      </c>
      <c r="D32" s="3">
        <f>Stammdaten!D25</f>
        <v>0</v>
      </c>
      <c r="E32" s="3">
        <f>Stammdaten!E25</f>
        <v>0</v>
      </c>
      <c r="F32" s="3" t="str">
        <f>Stammdaten!F25</f>
        <v/>
      </c>
      <c r="G32" s="4">
        <f>Stammdaten!G25</f>
        <v>0</v>
      </c>
      <c r="H32" s="4" t="str">
        <f>Stammdaten!H25</f>
        <v/>
      </c>
      <c r="I32" s="4" t="str">
        <f>Stammdaten!I25</f>
        <v/>
      </c>
      <c r="J32" s="4" t="str">
        <f>Stammdaten!J25</f>
        <v/>
      </c>
      <c r="K32" s="5">
        <f>Stammdaten!K25</f>
        <v>0</v>
      </c>
      <c r="L32" s="5" t="str">
        <f>Stammdaten!L25</f>
        <v/>
      </c>
      <c r="M32" s="5" t="str">
        <f>Stammdaten!M25</f>
        <v/>
      </c>
      <c r="N32" s="5" t="str">
        <f>Stammdaten!N25</f>
        <v/>
      </c>
      <c r="O32" s="6">
        <f>Stammdaten!O25</f>
        <v>0</v>
      </c>
      <c r="P32" s="6" t="str">
        <f>Stammdaten!P25</f>
        <v/>
      </c>
      <c r="Q32" s="6" t="str">
        <f>Stammdaten!Q25</f>
        <v/>
      </c>
      <c r="R32" s="6" t="str">
        <f>Stammdaten!R25</f>
        <v/>
      </c>
      <c r="S32" s="7">
        <f>Stammdaten!S25</f>
        <v>0</v>
      </c>
      <c r="T32" s="7" t="str">
        <f>Stammdaten!T25</f>
        <v/>
      </c>
      <c r="U32" s="7" t="str">
        <f>Stammdaten!U25</f>
        <v/>
      </c>
      <c r="V32" s="7" t="str">
        <f>Stammdaten!V25</f>
        <v/>
      </c>
    </row>
    <row r="33" spans="1:22" s="2" customFormat="1" ht="24.95" hidden="1" customHeight="1" x14ac:dyDescent="0.25">
      <c r="A33" s="2">
        <f>Stammdaten!A26</f>
        <v>0</v>
      </c>
      <c r="B33" s="2">
        <f>Stammdaten!B26</f>
        <v>0</v>
      </c>
      <c r="C33" s="3">
        <f>Stammdaten!C26</f>
        <v>0</v>
      </c>
      <c r="D33" s="3">
        <f>Stammdaten!D26</f>
        <v>0</v>
      </c>
      <c r="E33" s="3">
        <f>Stammdaten!E26</f>
        <v>0</v>
      </c>
      <c r="F33" s="3" t="str">
        <f>Stammdaten!F26</f>
        <v/>
      </c>
      <c r="G33" s="4">
        <f>Stammdaten!G26</f>
        <v>0</v>
      </c>
      <c r="H33" s="4" t="str">
        <f>Stammdaten!H26</f>
        <v/>
      </c>
      <c r="I33" s="4" t="str">
        <f>Stammdaten!I26</f>
        <v/>
      </c>
      <c r="J33" s="4" t="str">
        <f>Stammdaten!J26</f>
        <v/>
      </c>
      <c r="K33" s="5">
        <f>Stammdaten!K26</f>
        <v>0</v>
      </c>
      <c r="L33" s="5" t="str">
        <f>Stammdaten!L26</f>
        <v/>
      </c>
      <c r="M33" s="5" t="str">
        <f>Stammdaten!M26</f>
        <v/>
      </c>
      <c r="N33" s="5" t="str">
        <f>Stammdaten!N26</f>
        <v/>
      </c>
      <c r="O33" s="6">
        <f>Stammdaten!O26</f>
        <v>0</v>
      </c>
      <c r="P33" s="6" t="str">
        <f>Stammdaten!P26</f>
        <v/>
      </c>
      <c r="Q33" s="6" t="str">
        <f>Stammdaten!Q26</f>
        <v/>
      </c>
      <c r="R33" s="6" t="str">
        <f>Stammdaten!R26</f>
        <v/>
      </c>
      <c r="S33" s="7">
        <f>Stammdaten!S26</f>
        <v>0</v>
      </c>
      <c r="T33" s="7" t="str">
        <f>Stammdaten!T26</f>
        <v/>
      </c>
      <c r="U33" s="7" t="str">
        <f>Stammdaten!U26</f>
        <v/>
      </c>
      <c r="V33" s="7" t="str">
        <f>Stammdaten!V26</f>
        <v/>
      </c>
    </row>
    <row r="34" spans="1:22" s="2" customFormat="1" ht="24.95" hidden="1" customHeight="1" x14ac:dyDescent="0.25">
      <c r="A34" s="2">
        <f>Stammdaten!A27</f>
        <v>0</v>
      </c>
      <c r="B34" s="2">
        <f>Stammdaten!B27</f>
        <v>0</v>
      </c>
      <c r="C34" s="3">
        <f>Stammdaten!C27</f>
        <v>0</v>
      </c>
      <c r="D34" s="3">
        <f>Stammdaten!D27</f>
        <v>0</v>
      </c>
      <c r="E34" s="3">
        <f>Stammdaten!E27</f>
        <v>0</v>
      </c>
      <c r="F34" s="3" t="str">
        <f>Stammdaten!F27</f>
        <v/>
      </c>
      <c r="G34" s="4">
        <f>Stammdaten!G27</f>
        <v>0</v>
      </c>
      <c r="H34" s="4" t="str">
        <f>Stammdaten!H27</f>
        <v/>
      </c>
      <c r="I34" s="4" t="str">
        <f>Stammdaten!I27</f>
        <v/>
      </c>
      <c r="J34" s="4" t="str">
        <f>Stammdaten!J27</f>
        <v/>
      </c>
      <c r="K34" s="5">
        <f>Stammdaten!K27</f>
        <v>0</v>
      </c>
      <c r="L34" s="5" t="str">
        <f>Stammdaten!L27</f>
        <v/>
      </c>
      <c r="M34" s="5" t="str">
        <f>Stammdaten!M27</f>
        <v/>
      </c>
      <c r="N34" s="5" t="str">
        <f>Stammdaten!N27</f>
        <v/>
      </c>
      <c r="O34" s="6">
        <f>Stammdaten!O27</f>
        <v>0</v>
      </c>
      <c r="P34" s="6" t="str">
        <f>Stammdaten!P27</f>
        <v/>
      </c>
      <c r="Q34" s="6" t="str">
        <f>Stammdaten!Q27</f>
        <v/>
      </c>
      <c r="R34" s="6" t="str">
        <f>Stammdaten!R27</f>
        <v/>
      </c>
      <c r="S34" s="7">
        <f>Stammdaten!S27</f>
        <v>0</v>
      </c>
      <c r="T34" s="7" t="str">
        <f>Stammdaten!T27</f>
        <v/>
      </c>
      <c r="U34" s="7" t="str">
        <f>Stammdaten!U27</f>
        <v/>
      </c>
      <c r="V34" s="7" t="str">
        <f>Stammdaten!V27</f>
        <v/>
      </c>
    </row>
    <row r="35" spans="1:22" s="2" customFormat="1" ht="24.95" hidden="1" customHeight="1" x14ac:dyDescent="0.25">
      <c r="A35" s="2">
        <f>Stammdaten!A28</f>
        <v>0</v>
      </c>
      <c r="B35" s="2">
        <f>Stammdaten!B28</f>
        <v>0</v>
      </c>
      <c r="C35" s="3">
        <f>Stammdaten!C28</f>
        <v>0</v>
      </c>
      <c r="D35" s="3">
        <f>Stammdaten!D28</f>
        <v>0</v>
      </c>
      <c r="E35" s="3">
        <f>Stammdaten!E28</f>
        <v>0</v>
      </c>
      <c r="F35" s="3" t="str">
        <f>Stammdaten!F28</f>
        <v/>
      </c>
      <c r="G35" s="4">
        <f>Stammdaten!G28</f>
        <v>0</v>
      </c>
      <c r="H35" s="4" t="str">
        <f>Stammdaten!H28</f>
        <v/>
      </c>
      <c r="I35" s="4" t="str">
        <f>Stammdaten!I28</f>
        <v/>
      </c>
      <c r="J35" s="4" t="str">
        <f>Stammdaten!J28</f>
        <v/>
      </c>
      <c r="K35" s="5">
        <f>Stammdaten!K28</f>
        <v>0</v>
      </c>
      <c r="L35" s="5" t="str">
        <f>Stammdaten!L28</f>
        <v/>
      </c>
      <c r="M35" s="5" t="str">
        <f>Stammdaten!M28</f>
        <v/>
      </c>
      <c r="N35" s="5" t="str">
        <f>Stammdaten!N28</f>
        <v/>
      </c>
      <c r="O35" s="6">
        <f>Stammdaten!O28</f>
        <v>0</v>
      </c>
      <c r="P35" s="6" t="str">
        <f>Stammdaten!P28</f>
        <v/>
      </c>
      <c r="Q35" s="6" t="str">
        <f>Stammdaten!Q28</f>
        <v/>
      </c>
      <c r="R35" s="6" t="str">
        <f>Stammdaten!R28</f>
        <v/>
      </c>
      <c r="S35" s="7">
        <f>Stammdaten!S28</f>
        <v>0</v>
      </c>
      <c r="T35" s="7" t="str">
        <f>Stammdaten!T28</f>
        <v/>
      </c>
      <c r="U35" s="7" t="str">
        <f>Stammdaten!U28</f>
        <v/>
      </c>
      <c r="V35" s="7" t="str">
        <f>Stammdaten!V28</f>
        <v/>
      </c>
    </row>
    <row r="36" spans="1:22" s="2" customFormat="1" ht="24.95" hidden="1" customHeight="1" x14ac:dyDescent="0.25">
      <c r="A36" s="2">
        <f>Stammdaten!A29</f>
        <v>0</v>
      </c>
      <c r="B36" s="2">
        <f>Stammdaten!B29</f>
        <v>0</v>
      </c>
      <c r="C36" s="3">
        <f>Stammdaten!C29</f>
        <v>0</v>
      </c>
      <c r="D36" s="3">
        <f>Stammdaten!D29</f>
        <v>0</v>
      </c>
      <c r="E36" s="3">
        <f>Stammdaten!E29</f>
        <v>0</v>
      </c>
      <c r="F36" s="3" t="str">
        <f>Stammdaten!F29</f>
        <v/>
      </c>
      <c r="G36" s="4">
        <f>Stammdaten!G29</f>
        <v>0</v>
      </c>
      <c r="H36" s="4" t="str">
        <f>Stammdaten!H29</f>
        <v/>
      </c>
      <c r="I36" s="4" t="str">
        <f>Stammdaten!I29</f>
        <v/>
      </c>
      <c r="J36" s="4" t="str">
        <f>Stammdaten!J29</f>
        <v/>
      </c>
      <c r="K36" s="5">
        <f>Stammdaten!K29</f>
        <v>0</v>
      </c>
      <c r="L36" s="5" t="str">
        <f>Stammdaten!L29</f>
        <v/>
      </c>
      <c r="M36" s="5" t="str">
        <f>Stammdaten!M29</f>
        <v/>
      </c>
      <c r="N36" s="5" t="str">
        <f>Stammdaten!N29</f>
        <v/>
      </c>
      <c r="O36" s="6">
        <f>Stammdaten!O29</f>
        <v>0</v>
      </c>
      <c r="P36" s="6" t="str">
        <f>Stammdaten!P29</f>
        <v/>
      </c>
      <c r="Q36" s="6" t="str">
        <f>Stammdaten!Q29</f>
        <v/>
      </c>
      <c r="R36" s="6" t="str">
        <f>Stammdaten!R29</f>
        <v/>
      </c>
      <c r="S36" s="7">
        <f>Stammdaten!S29</f>
        <v>0</v>
      </c>
      <c r="T36" s="7" t="str">
        <f>Stammdaten!T29</f>
        <v/>
      </c>
      <c r="U36" s="7" t="str">
        <f>Stammdaten!U29</f>
        <v/>
      </c>
      <c r="V36" s="7" t="str">
        <f>Stammdaten!V29</f>
        <v/>
      </c>
    </row>
    <row r="37" spans="1:22" s="2" customFormat="1" ht="24.95" hidden="1" customHeight="1" x14ac:dyDescent="0.25">
      <c r="A37" s="2">
        <f>Stammdaten!A30</f>
        <v>0</v>
      </c>
      <c r="B37" s="2">
        <f>Stammdaten!B30</f>
        <v>0</v>
      </c>
      <c r="C37" s="3">
        <f>Stammdaten!C30</f>
        <v>0</v>
      </c>
      <c r="D37" s="3">
        <f>Stammdaten!D30</f>
        <v>0</v>
      </c>
      <c r="E37" s="3">
        <f>Stammdaten!E30</f>
        <v>0</v>
      </c>
      <c r="F37" s="3" t="str">
        <f>Stammdaten!F30</f>
        <v/>
      </c>
      <c r="G37" s="4">
        <f>Stammdaten!G30</f>
        <v>0</v>
      </c>
      <c r="H37" s="4" t="str">
        <f>Stammdaten!H30</f>
        <v/>
      </c>
      <c r="I37" s="4" t="str">
        <f>Stammdaten!I30</f>
        <v/>
      </c>
      <c r="J37" s="4" t="str">
        <f>Stammdaten!J30</f>
        <v/>
      </c>
      <c r="K37" s="5">
        <f>Stammdaten!K30</f>
        <v>0</v>
      </c>
      <c r="L37" s="5" t="str">
        <f>Stammdaten!L30</f>
        <v/>
      </c>
      <c r="M37" s="5" t="str">
        <f>Stammdaten!M30</f>
        <v/>
      </c>
      <c r="N37" s="5" t="str">
        <f>Stammdaten!N30</f>
        <v/>
      </c>
      <c r="O37" s="6">
        <f>Stammdaten!O30</f>
        <v>0</v>
      </c>
      <c r="P37" s="6" t="str">
        <f>Stammdaten!P30</f>
        <v/>
      </c>
      <c r="Q37" s="6" t="str">
        <f>Stammdaten!Q30</f>
        <v/>
      </c>
      <c r="R37" s="6" t="str">
        <f>Stammdaten!R30</f>
        <v/>
      </c>
      <c r="S37" s="7">
        <f>Stammdaten!S30</f>
        <v>0</v>
      </c>
      <c r="T37" s="7" t="str">
        <f>Stammdaten!T30</f>
        <v/>
      </c>
      <c r="U37" s="7" t="str">
        <f>Stammdaten!U30</f>
        <v/>
      </c>
      <c r="V37" s="7" t="str">
        <f>Stammdaten!V30</f>
        <v/>
      </c>
    </row>
    <row r="38" spans="1:22" s="2" customFormat="1" ht="24.95" hidden="1" customHeight="1" x14ac:dyDescent="0.25">
      <c r="A38" s="2">
        <f>Stammdaten!A31</f>
        <v>0</v>
      </c>
      <c r="B38" s="2">
        <f>Stammdaten!B31</f>
        <v>0</v>
      </c>
      <c r="C38" s="3">
        <f>Stammdaten!C31</f>
        <v>0</v>
      </c>
      <c r="D38" s="3">
        <f>Stammdaten!D31</f>
        <v>0</v>
      </c>
      <c r="E38" s="3">
        <f>Stammdaten!E31</f>
        <v>0</v>
      </c>
      <c r="F38" s="3" t="str">
        <f>Stammdaten!F31</f>
        <v/>
      </c>
      <c r="G38" s="4">
        <f>Stammdaten!G31</f>
        <v>0</v>
      </c>
      <c r="H38" s="4" t="str">
        <f>Stammdaten!H31</f>
        <v/>
      </c>
      <c r="I38" s="4" t="str">
        <f>Stammdaten!I31</f>
        <v/>
      </c>
      <c r="J38" s="4" t="str">
        <f>Stammdaten!J31</f>
        <v/>
      </c>
      <c r="K38" s="5">
        <f>Stammdaten!K31</f>
        <v>0</v>
      </c>
      <c r="L38" s="5" t="str">
        <f>Stammdaten!L31</f>
        <v/>
      </c>
      <c r="M38" s="5" t="str">
        <f>Stammdaten!M31</f>
        <v/>
      </c>
      <c r="N38" s="5" t="str">
        <f>Stammdaten!N31</f>
        <v/>
      </c>
      <c r="O38" s="6">
        <f>Stammdaten!O31</f>
        <v>0</v>
      </c>
      <c r="P38" s="6" t="str">
        <f>Stammdaten!P31</f>
        <v/>
      </c>
      <c r="Q38" s="6" t="str">
        <f>Stammdaten!Q31</f>
        <v/>
      </c>
      <c r="R38" s="6" t="str">
        <f>Stammdaten!R31</f>
        <v/>
      </c>
      <c r="S38" s="7">
        <f>Stammdaten!S31</f>
        <v>0</v>
      </c>
      <c r="T38" s="7" t="str">
        <f>Stammdaten!T31</f>
        <v/>
      </c>
      <c r="U38" s="7" t="str">
        <f>Stammdaten!U31</f>
        <v/>
      </c>
      <c r="V38" s="7" t="str">
        <f>Stammdaten!V31</f>
        <v/>
      </c>
    </row>
    <row r="39" spans="1:22" s="2" customFormat="1" ht="24.95" hidden="1" customHeight="1" x14ac:dyDescent="0.25">
      <c r="A39" s="2">
        <f>Stammdaten!A32</f>
        <v>0</v>
      </c>
      <c r="B39" s="2">
        <f>Stammdaten!B32</f>
        <v>0</v>
      </c>
      <c r="C39" s="3">
        <f>Stammdaten!C32</f>
        <v>0</v>
      </c>
      <c r="D39" s="3">
        <f>Stammdaten!D32</f>
        <v>0</v>
      </c>
      <c r="E39" s="3">
        <f>Stammdaten!E32</f>
        <v>0</v>
      </c>
      <c r="F39" s="3" t="str">
        <f>Stammdaten!F32</f>
        <v/>
      </c>
      <c r="G39" s="4">
        <f>Stammdaten!G32</f>
        <v>0</v>
      </c>
      <c r="H39" s="4" t="str">
        <f>Stammdaten!H32</f>
        <v/>
      </c>
      <c r="I39" s="4" t="str">
        <f>Stammdaten!I32</f>
        <v/>
      </c>
      <c r="J39" s="4" t="str">
        <f>Stammdaten!J32</f>
        <v/>
      </c>
      <c r="K39" s="5">
        <f>Stammdaten!K32</f>
        <v>0</v>
      </c>
      <c r="L39" s="5" t="str">
        <f>Stammdaten!L32</f>
        <v/>
      </c>
      <c r="M39" s="5" t="str">
        <f>Stammdaten!M32</f>
        <v/>
      </c>
      <c r="N39" s="5" t="str">
        <f>Stammdaten!N32</f>
        <v/>
      </c>
      <c r="O39" s="6">
        <f>Stammdaten!O32</f>
        <v>0</v>
      </c>
      <c r="P39" s="6" t="str">
        <f>Stammdaten!P32</f>
        <v/>
      </c>
      <c r="Q39" s="6" t="str">
        <f>Stammdaten!Q32</f>
        <v/>
      </c>
      <c r="R39" s="6" t="str">
        <f>Stammdaten!R32</f>
        <v/>
      </c>
      <c r="S39" s="7">
        <f>Stammdaten!S32</f>
        <v>0</v>
      </c>
      <c r="T39" s="7" t="str">
        <f>Stammdaten!T32</f>
        <v/>
      </c>
      <c r="U39" s="7" t="str">
        <f>Stammdaten!U32</f>
        <v/>
      </c>
      <c r="V39" s="7" t="str">
        <f>Stammdaten!V32</f>
        <v/>
      </c>
    </row>
    <row r="40" spans="1:22" s="2" customFormat="1" ht="24.95" hidden="1" customHeight="1" x14ac:dyDescent="0.25">
      <c r="A40" s="2">
        <f>Stammdaten!A33</f>
        <v>0</v>
      </c>
      <c r="B40" s="2">
        <f>Stammdaten!B33</f>
        <v>0</v>
      </c>
      <c r="C40" s="3">
        <f>Stammdaten!C33</f>
        <v>0</v>
      </c>
      <c r="D40" s="3">
        <f>Stammdaten!D33</f>
        <v>0</v>
      </c>
      <c r="E40" s="3">
        <f>Stammdaten!E33</f>
        <v>0</v>
      </c>
      <c r="F40" s="3" t="str">
        <f>Stammdaten!F33</f>
        <v/>
      </c>
      <c r="G40" s="4">
        <f>Stammdaten!G33</f>
        <v>0</v>
      </c>
      <c r="H40" s="4" t="str">
        <f>Stammdaten!H33</f>
        <v/>
      </c>
      <c r="I40" s="4" t="str">
        <f>Stammdaten!I33</f>
        <v/>
      </c>
      <c r="J40" s="4" t="str">
        <f>Stammdaten!J33</f>
        <v/>
      </c>
      <c r="K40" s="5">
        <f>Stammdaten!K33</f>
        <v>0</v>
      </c>
      <c r="L40" s="5" t="str">
        <f>Stammdaten!L33</f>
        <v/>
      </c>
      <c r="M40" s="5" t="str">
        <f>Stammdaten!M33</f>
        <v/>
      </c>
      <c r="N40" s="5" t="str">
        <f>Stammdaten!N33</f>
        <v/>
      </c>
      <c r="O40" s="6">
        <f>Stammdaten!O33</f>
        <v>0</v>
      </c>
      <c r="P40" s="6" t="str">
        <f>Stammdaten!P33</f>
        <v/>
      </c>
      <c r="Q40" s="6" t="str">
        <f>Stammdaten!Q33</f>
        <v/>
      </c>
      <c r="R40" s="6" t="str">
        <f>Stammdaten!R33</f>
        <v/>
      </c>
      <c r="S40" s="7">
        <f>Stammdaten!S33</f>
        <v>0</v>
      </c>
      <c r="T40" s="7" t="str">
        <f>Stammdaten!T33</f>
        <v/>
      </c>
      <c r="U40" s="7" t="str">
        <f>Stammdaten!U33</f>
        <v/>
      </c>
      <c r="V40" s="7" t="str">
        <f>Stammdaten!V33</f>
        <v/>
      </c>
    </row>
    <row r="41" spans="1:22" s="2" customFormat="1" ht="24.95" hidden="1" customHeight="1" x14ac:dyDescent="0.25">
      <c r="A41" s="2">
        <f>Stammdaten!A34</f>
        <v>0</v>
      </c>
      <c r="B41" s="2">
        <f>Stammdaten!B34</f>
        <v>0</v>
      </c>
      <c r="C41" s="3">
        <f>Stammdaten!C34</f>
        <v>0</v>
      </c>
      <c r="D41" s="3">
        <f>Stammdaten!D34</f>
        <v>0</v>
      </c>
      <c r="E41" s="3">
        <f>Stammdaten!E34</f>
        <v>0</v>
      </c>
      <c r="F41" s="3" t="str">
        <f>Stammdaten!F34</f>
        <v/>
      </c>
      <c r="G41" s="4">
        <f>Stammdaten!G34</f>
        <v>0</v>
      </c>
      <c r="H41" s="4" t="str">
        <f>Stammdaten!H34</f>
        <v/>
      </c>
      <c r="I41" s="4" t="str">
        <f>Stammdaten!I34</f>
        <v/>
      </c>
      <c r="J41" s="4" t="str">
        <f>Stammdaten!J34</f>
        <v/>
      </c>
      <c r="K41" s="5">
        <f>Stammdaten!K34</f>
        <v>0</v>
      </c>
      <c r="L41" s="5" t="str">
        <f>Stammdaten!L34</f>
        <v/>
      </c>
      <c r="M41" s="5" t="str">
        <f>Stammdaten!M34</f>
        <v/>
      </c>
      <c r="N41" s="5" t="str">
        <f>Stammdaten!N34</f>
        <v/>
      </c>
      <c r="O41" s="6">
        <f>Stammdaten!O34</f>
        <v>0</v>
      </c>
      <c r="P41" s="6" t="str">
        <f>Stammdaten!P34</f>
        <v/>
      </c>
      <c r="Q41" s="6" t="str">
        <f>Stammdaten!Q34</f>
        <v/>
      </c>
      <c r="R41" s="6" t="str">
        <f>Stammdaten!R34</f>
        <v/>
      </c>
      <c r="S41" s="7">
        <f>Stammdaten!S34</f>
        <v>0</v>
      </c>
      <c r="T41" s="7" t="str">
        <f>Stammdaten!T34</f>
        <v/>
      </c>
      <c r="U41" s="7" t="str">
        <f>Stammdaten!U34</f>
        <v/>
      </c>
      <c r="V41" s="7" t="str">
        <f>Stammdaten!V34</f>
        <v/>
      </c>
    </row>
    <row r="42" spans="1:22" s="2" customFormat="1" ht="24.95" hidden="1" customHeight="1" x14ac:dyDescent="0.25">
      <c r="A42" s="2">
        <f>Stammdaten!A35</f>
        <v>0</v>
      </c>
      <c r="B42" s="2">
        <f>Stammdaten!B35</f>
        <v>0</v>
      </c>
      <c r="C42" s="3">
        <f>Stammdaten!C35</f>
        <v>0</v>
      </c>
      <c r="D42" s="3">
        <f>Stammdaten!D35</f>
        <v>0</v>
      </c>
      <c r="E42" s="3">
        <f>Stammdaten!E35</f>
        <v>0</v>
      </c>
      <c r="F42" s="3" t="str">
        <f>Stammdaten!F35</f>
        <v/>
      </c>
      <c r="G42" s="4">
        <f>Stammdaten!G35</f>
        <v>0</v>
      </c>
      <c r="H42" s="4" t="str">
        <f>Stammdaten!H35</f>
        <v/>
      </c>
      <c r="I42" s="4" t="str">
        <f>Stammdaten!I35</f>
        <v/>
      </c>
      <c r="J42" s="4" t="str">
        <f>Stammdaten!J35</f>
        <v/>
      </c>
      <c r="K42" s="5">
        <f>Stammdaten!K35</f>
        <v>0</v>
      </c>
      <c r="L42" s="5" t="str">
        <f>Stammdaten!L35</f>
        <v/>
      </c>
      <c r="M42" s="5" t="str">
        <f>Stammdaten!M35</f>
        <v/>
      </c>
      <c r="N42" s="5" t="str">
        <f>Stammdaten!N35</f>
        <v/>
      </c>
      <c r="O42" s="6">
        <f>Stammdaten!O35</f>
        <v>0</v>
      </c>
      <c r="P42" s="6" t="str">
        <f>Stammdaten!P35</f>
        <v/>
      </c>
      <c r="Q42" s="6" t="str">
        <f>Stammdaten!Q35</f>
        <v/>
      </c>
      <c r="R42" s="6" t="str">
        <f>Stammdaten!R35</f>
        <v/>
      </c>
      <c r="S42" s="7">
        <f>Stammdaten!S35</f>
        <v>0</v>
      </c>
      <c r="T42" s="7" t="str">
        <f>Stammdaten!T35</f>
        <v/>
      </c>
      <c r="U42" s="7" t="str">
        <f>Stammdaten!U35</f>
        <v/>
      </c>
      <c r="V42" s="7" t="str">
        <f>Stammdaten!V35</f>
        <v/>
      </c>
    </row>
    <row r="43" spans="1:22" s="2" customFormat="1" ht="24.95" hidden="1" customHeight="1" x14ac:dyDescent="0.25">
      <c r="A43" s="2">
        <f>Stammdaten!A36</f>
        <v>0</v>
      </c>
      <c r="B43" s="2">
        <f>Stammdaten!B36</f>
        <v>0</v>
      </c>
      <c r="C43" s="3">
        <f>Stammdaten!C36</f>
        <v>0</v>
      </c>
      <c r="D43" s="3">
        <f>Stammdaten!D36</f>
        <v>0</v>
      </c>
      <c r="E43" s="3">
        <f>Stammdaten!E36</f>
        <v>0</v>
      </c>
      <c r="F43" s="3" t="str">
        <f>Stammdaten!F36</f>
        <v/>
      </c>
      <c r="G43" s="4">
        <f>Stammdaten!G36</f>
        <v>0</v>
      </c>
      <c r="H43" s="4" t="str">
        <f>Stammdaten!H36</f>
        <v/>
      </c>
      <c r="I43" s="4" t="str">
        <f>Stammdaten!I36</f>
        <v/>
      </c>
      <c r="J43" s="4" t="str">
        <f>Stammdaten!J36</f>
        <v/>
      </c>
      <c r="K43" s="5">
        <f>Stammdaten!K36</f>
        <v>0</v>
      </c>
      <c r="L43" s="5" t="str">
        <f>Stammdaten!L36</f>
        <v/>
      </c>
      <c r="M43" s="5" t="str">
        <f>Stammdaten!M36</f>
        <v/>
      </c>
      <c r="N43" s="5" t="str">
        <f>Stammdaten!N36</f>
        <v/>
      </c>
      <c r="O43" s="6">
        <f>Stammdaten!O36</f>
        <v>0</v>
      </c>
      <c r="P43" s="6" t="str">
        <f>Stammdaten!P36</f>
        <v/>
      </c>
      <c r="Q43" s="6" t="str">
        <f>Stammdaten!Q36</f>
        <v/>
      </c>
      <c r="R43" s="6" t="str">
        <f>Stammdaten!R36</f>
        <v/>
      </c>
      <c r="S43" s="7">
        <f>Stammdaten!S36</f>
        <v>0</v>
      </c>
      <c r="T43" s="7" t="str">
        <f>Stammdaten!T36</f>
        <v/>
      </c>
      <c r="U43" s="7" t="str">
        <f>Stammdaten!U36</f>
        <v/>
      </c>
      <c r="V43" s="7" t="str">
        <f>Stammdaten!V36</f>
        <v/>
      </c>
    </row>
    <row r="44" spans="1:22" s="2" customFormat="1" ht="24.95" hidden="1" customHeight="1" x14ac:dyDescent="0.25">
      <c r="A44" s="2">
        <f>Stammdaten!A37</f>
        <v>0</v>
      </c>
      <c r="B44" s="2">
        <f>Stammdaten!B37</f>
        <v>0</v>
      </c>
      <c r="C44" s="3">
        <f>Stammdaten!C37</f>
        <v>0</v>
      </c>
      <c r="D44" s="3">
        <f>Stammdaten!D37</f>
        <v>0</v>
      </c>
      <c r="E44" s="3">
        <f>Stammdaten!E37</f>
        <v>0</v>
      </c>
      <c r="F44" s="3" t="str">
        <f>Stammdaten!F37</f>
        <v/>
      </c>
      <c r="G44" s="4">
        <f>Stammdaten!G37</f>
        <v>0</v>
      </c>
      <c r="H44" s="4" t="str">
        <f>Stammdaten!H37</f>
        <v/>
      </c>
      <c r="I44" s="4" t="str">
        <f>Stammdaten!I37</f>
        <v/>
      </c>
      <c r="J44" s="4" t="str">
        <f>Stammdaten!J37</f>
        <v/>
      </c>
      <c r="K44" s="5">
        <f>Stammdaten!K37</f>
        <v>0</v>
      </c>
      <c r="L44" s="5" t="str">
        <f>Stammdaten!L37</f>
        <v/>
      </c>
      <c r="M44" s="5" t="str">
        <f>Stammdaten!M37</f>
        <v/>
      </c>
      <c r="N44" s="5" t="str">
        <f>Stammdaten!N37</f>
        <v/>
      </c>
      <c r="O44" s="6">
        <f>Stammdaten!O37</f>
        <v>0</v>
      </c>
      <c r="P44" s="6" t="str">
        <f>Stammdaten!P37</f>
        <v/>
      </c>
      <c r="Q44" s="6" t="str">
        <f>Stammdaten!Q37</f>
        <v/>
      </c>
      <c r="R44" s="6" t="str">
        <f>Stammdaten!R37</f>
        <v/>
      </c>
      <c r="S44" s="7">
        <f>Stammdaten!S37</f>
        <v>0</v>
      </c>
      <c r="T44" s="7" t="str">
        <f>Stammdaten!T37</f>
        <v/>
      </c>
      <c r="U44" s="7" t="str">
        <f>Stammdaten!U37</f>
        <v/>
      </c>
      <c r="V44" s="7" t="str">
        <f>Stammdaten!V37</f>
        <v/>
      </c>
    </row>
    <row r="45" spans="1:22" s="2" customFormat="1" ht="24.95" hidden="1" customHeight="1" x14ac:dyDescent="0.25">
      <c r="A45" s="2">
        <f>Stammdaten!A38</f>
        <v>0</v>
      </c>
      <c r="B45" s="2">
        <f>Stammdaten!B38</f>
        <v>0</v>
      </c>
      <c r="C45" s="3">
        <f>Stammdaten!C38</f>
        <v>0</v>
      </c>
      <c r="D45" s="3">
        <f>Stammdaten!D38</f>
        <v>0</v>
      </c>
      <c r="E45" s="3">
        <f>Stammdaten!E38</f>
        <v>0</v>
      </c>
      <c r="F45" s="3" t="str">
        <f>Stammdaten!F38</f>
        <v/>
      </c>
      <c r="G45" s="4">
        <f>Stammdaten!G38</f>
        <v>0</v>
      </c>
      <c r="H45" s="4" t="str">
        <f>Stammdaten!H38</f>
        <v/>
      </c>
      <c r="I45" s="4" t="str">
        <f>Stammdaten!I38</f>
        <v/>
      </c>
      <c r="J45" s="4" t="str">
        <f>Stammdaten!J38</f>
        <v/>
      </c>
      <c r="K45" s="5">
        <f>Stammdaten!K38</f>
        <v>0</v>
      </c>
      <c r="L45" s="5" t="str">
        <f>Stammdaten!L38</f>
        <v/>
      </c>
      <c r="M45" s="5" t="str">
        <f>Stammdaten!M38</f>
        <v/>
      </c>
      <c r="N45" s="5" t="str">
        <f>Stammdaten!N38</f>
        <v/>
      </c>
      <c r="O45" s="6">
        <f>Stammdaten!O38</f>
        <v>0</v>
      </c>
      <c r="P45" s="6" t="str">
        <f>Stammdaten!P38</f>
        <v/>
      </c>
      <c r="Q45" s="6" t="str">
        <f>Stammdaten!Q38</f>
        <v/>
      </c>
      <c r="R45" s="6" t="str">
        <f>Stammdaten!R38</f>
        <v/>
      </c>
      <c r="S45" s="7">
        <f>Stammdaten!S38</f>
        <v>0</v>
      </c>
      <c r="T45" s="7" t="str">
        <f>Stammdaten!T38</f>
        <v/>
      </c>
      <c r="U45" s="7" t="str">
        <f>Stammdaten!U38</f>
        <v/>
      </c>
      <c r="V45" s="7" t="str">
        <f>Stammdaten!V38</f>
        <v/>
      </c>
    </row>
    <row r="46" spans="1:22" s="2" customFormat="1" ht="24.95" hidden="1" customHeight="1" x14ac:dyDescent="0.25">
      <c r="A46" s="2">
        <f>Stammdaten!A39</f>
        <v>0</v>
      </c>
      <c r="B46" s="2">
        <f>Stammdaten!B39</f>
        <v>0</v>
      </c>
      <c r="C46" s="3">
        <f>Stammdaten!C39</f>
        <v>0</v>
      </c>
      <c r="D46" s="3">
        <f>Stammdaten!D39</f>
        <v>0</v>
      </c>
      <c r="E46" s="3">
        <f>Stammdaten!E39</f>
        <v>0</v>
      </c>
      <c r="F46" s="3" t="str">
        <f>Stammdaten!F39</f>
        <v/>
      </c>
      <c r="G46" s="4">
        <f>Stammdaten!G39</f>
        <v>0</v>
      </c>
      <c r="H46" s="4" t="str">
        <f>Stammdaten!H39</f>
        <v/>
      </c>
      <c r="I46" s="4" t="str">
        <f>Stammdaten!I39</f>
        <v/>
      </c>
      <c r="J46" s="4" t="str">
        <f>Stammdaten!J39</f>
        <v/>
      </c>
      <c r="K46" s="5">
        <f>Stammdaten!K39</f>
        <v>0</v>
      </c>
      <c r="L46" s="5" t="str">
        <f>Stammdaten!L39</f>
        <v/>
      </c>
      <c r="M46" s="5" t="str">
        <f>Stammdaten!M39</f>
        <v/>
      </c>
      <c r="N46" s="5" t="str">
        <f>Stammdaten!N39</f>
        <v/>
      </c>
      <c r="O46" s="6">
        <f>Stammdaten!O39</f>
        <v>0</v>
      </c>
      <c r="P46" s="6" t="str">
        <f>Stammdaten!P39</f>
        <v/>
      </c>
      <c r="Q46" s="6" t="str">
        <f>Stammdaten!Q39</f>
        <v/>
      </c>
      <c r="R46" s="6" t="str">
        <f>Stammdaten!R39</f>
        <v/>
      </c>
      <c r="S46" s="7">
        <f>Stammdaten!S39</f>
        <v>0</v>
      </c>
      <c r="T46" s="7" t="str">
        <f>Stammdaten!T39</f>
        <v/>
      </c>
      <c r="U46" s="7" t="str">
        <f>Stammdaten!U39</f>
        <v/>
      </c>
      <c r="V46" s="7" t="str">
        <f>Stammdaten!V39</f>
        <v/>
      </c>
    </row>
    <row r="47" spans="1:22" s="2" customFormat="1" ht="24.95" hidden="1" customHeight="1" x14ac:dyDescent="0.25">
      <c r="A47" s="2">
        <f>Stammdaten!A40</f>
        <v>0</v>
      </c>
      <c r="B47" s="2">
        <f>Stammdaten!B40</f>
        <v>0</v>
      </c>
      <c r="C47" s="3">
        <f>Stammdaten!C40</f>
        <v>0</v>
      </c>
      <c r="D47" s="3">
        <f>Stammdaten!D40</f>
        <v>0</v>
      </c>
      <c r="E47" s="3">
        <f>Stammdaten!E40</f>
        <v>0</v>
      </c>
      <c r="F47" s="3" t="str">
        <f>Stammdaten!F40</f>
        <v/>
      </c>
      <c r="G47" s="4">
        <f>Stammdaten!G40</f>
        <v>0</v>
      </c>
      <c r="H47" s="4" t="str">
        <f>Stammdaten!H40</f>
        <v/>
      </c>
      <c r="I47" s="4" t="str">
        <f>Stammdaten!I40</f>
        <v/>
      </c>
      <c r="J47" s="4" t="str">
        <f>Stammdaten!J40</f>
        <v/>
      </c>
      <c r="K47" s="5">
        <f>Stammdaten!K40</f>
        <v>0</v>
      </c>
      <c r="L47" s="5" t="str">
        <f>Stammdaten!L40</f>
        <v/>
      </c>
      <c r="M47" s="5" t="str">
        <f>Stammdaten!M40</f>
        <v/>
      </c>
      <c r="N47" s="5" t="str">
        <f>Stammdaten!N40</f>
        <v/>
      </c>
      <c r="O47" s="6">
        <f>Stammdaten!O40</f>
        <v>0</v>
      </c>
      <c r="P47" s="6" t="str">
        <f>Stammdaten!P40</f>
        <v/>
      </c>
      <c r="Q47" s="6" t="str">
        <f>Stammdaten!Q40</f>
        <v/>
      </c>
      <c r="R47" s="6" t="str">
        <f>Stammdaten!R40</f>
        <v/>
      </c>
      <c r="S47" s="7">
        <f>Stammdaten!S40</f>
        <v>0</v>
      </c>
      <c r="T47" s="7" t="str">
        <f>Stammdaten!T40</f>
        <v/>
      </c>
      <c r="U47" s="7" t="str">
        <f>Stammdaten!U40</f>
        <v/>
      </c>
      <c r="V47" s="7" t="str">
        <f>Stammdaten!V40</f>
        <v/>
      </c>
    </row>
    <row r="48" spans="1:22" s="2" customFormat="1" ht="24.95" hidden="1" customHeight="1" x14ac:dyDescent="0.25">
      <c r="A48" s="2">
        <f>Stammdaten!A41</f>
        <v>0</v>
      </c>
      <c r="B48" s="2">
        <f>Stammdaten!B41</f>
        <v>0</v>
      </c>
      <c r="C48" s="3">
        <f>Stammdaten!C41</f>
        <v>0</v>
      </c>
      <c r="D48" s="3">
        <f>Stammdaten!D41</f>
        <v>0</v>
      </c>
      <c r="E48" s="3">
        <f>Stammdaten!E41</f>
        <v>0</v>
      </c>
      <c r="F48" s="3" t="str">
        <f>Stammdaten!F41</f>
        <v/>
      </c>
      <c r="G48" s="4">
        <f>Stammdaten!G41</f>
        <v>0</v>
      </c>
      <c r="H48" s="4" t="str">
        <f>Stammdaten!H41</f>
        <v/>
      </c>
      <c r="I48" s="4" t="str">
        <f>Stammdaten!I41</f>
        <v/>
      </c>
      <c r="J48" s="4" t="str">
        <f>Stammdaten!J41</f>
        <v/>
      </c>
      <c r="K48" s="5">
        <f>Stammdaten!K41</f>
        <v>0</v>
      </c>
      <c r="L48" s="5" t="str">
        <f>Stammdaten!L41</f>
        <v/>
      </c>
      <c r="M48" s="5" t="str">
        <f>Stammdaten!M41</f>
        <v/>
      </c>
      <c r="N48" s="5" t="str">
        <f>Stammdaten!N41</f>
        <v/>
      </c>
      <c r="O48" s="6">
        <f>Stammdaten!O41</f>
        <v>0</v>
      </c>
      <c r="P48" s="6" t="str">
        <f>Stammdaten!P41</f>
        <v/>
      </c>
      <c r="Q48" s="6" t="str">
        <f>Stammdaten!Q41</f>
        <v/>
      </c>
      <c r="R48" s="6" t="str">
        <f>Stammdaten!R41</f>
        <v/>
      </c>
      <c r="S48" s="7">
        <f>Stammdaten!S41</f>
        <v>0</v>
      </c>
      <c r="T48" s="7" t="str">
        <f>Stammdaten!T41</f>
        <v/>
      </c>
      <c r="U48" s="7" t="str">
        <f>Stammdaten!U41</f>
        <v/>
      </c>
      <c r="V48" s="7" t="str">
        <f>Stammdaten!V41</f>
        <v/>
      </c>
    </row>
    <row r="49" spans="1:22" s="2" customFormat="1" ht="24.95" hidden="1" customHeight="1" x14ac:dyDescent="0.25">
      <c r="A49" s="2">
        <f>Stammdaten!A42</f>
        <v>0</v>
      </c>
      <c r="B49" s="2">
        <f>Stammdaten!B42</f>
        <v>0</v>
      </c>
      <c r="C49" s="3">
        <f>Stammdaten!C42</f>
        <v>0</v>
      </c>
      <c r="D49" s="3">
        <f>Stammdaten!D42</f>
        <v>0</v>
      </c>
      <c r="E49" s="3">
        <f>Stammdaten!E42</f>
        <v>0</v>
      </c>
      <c r="F49" s="3" t="str">
        <f>Stammdaten!F42</f>
        <v/>
      </c>
      <c r="G49" s="4">
        <f>Stammdaten!G42</f>
        <v>0</v>
      </c>
      <c r="H49" s="4" t="str">
        <f>Stammdaten!H42</f>
        <v/>
      </c>
      <c r="I49" s="4" t="str">
        <f>Stammdaten!I42</f>
        <v/>
      </c>
      <c r="J49" s="4" t="str">
        <f>Stammdaten!J42</f>
        <v/>
      </c>
      <c r="K49" s="5">
        <f>Stammdaten!K42</f>
        <v>0</v>
      </c>
      <c r="L49" s="5" t="str">
        <f>Stammdaten!L42</f>
        <v/>
      </c>
      <c r="M49" s="5" t="str">
        <f>Stammdaten!M42</f>
        <v/>
      </c>
      <c r="N49" s="5" t="str">
        <f>Stammdaten!N42</f>
        <v/>
      </c>
      <c r="O49" s="6">
        <f>Stammdaten!O42</f>
        <v>0</v>
      </c>
      <c r="P49" s="6" t="str">
        <f>Stammdaten!P42</f>
        <v/>
      </c>
      <c r="Q49" s="6" t="str">
        <f>Stammdaten!Q42</f>
        <v/>
      </c>
      <c r="R49" s="6" t="str">
        <f>Stammdaten!R42</f>
        <v/>
      </c>
      <c r="S49" s="7">
        <f>Stammdaten!S42</f>
        <v>0</v>
      </c>
      <c r="T49" s="7" t="str">
        <f>Stammdaten!T42</f>
        <v/>
      </c>
      <c r="U49" s="7" t="str">
        <f>Stammdaten!U42</f>
        <v/>
      </c>
      <c r="V49" s="7" t="str">
        <f>Stammdaten!V42</f>
        <v/>
      </c>
    </row>
    <row r="50" spans="1:22" s="2" customFormat="1" ht="24.95" hidden="1" customHeight="1" x14ac:dyDescent="0.25">
      <c r="A50" s="2">
        <f>Stammdaten!A43</f>
        <v>0</v>
      </c>
      <c r="B50" s="2">
        <f>Stammdaten!B43</f>
        <v>0</v>
      </c>
      <c r="C50" s="3">
        <f>Stammdaten!C43</f>
        <v>0</v>
      </c>
      <c r="D50" s="3">
        <f>Stammdaten!D43</f>
        <v>0</v>
      </c>
      <c r="E50" s="3">
        <f>Stammdaten!E43</f>
        <v>0</v>
      </c>
      <c r="F50" s="3" t="str">
        <f>Stammdaten!F43</f>
        <v/>
      </c>
      <c r="G50" s="4">
        <f>Stammdaten!G43</f>
        <v>0</v>
      </c>
      <c r="H50" s="4" t="str">
        <f>Stammdaten!H43</f>
        <v/>
      </c>
      <c r="I50" s="4" t="str">
        <f>Stammdaten!I43</f>
        <v/>
      </c>
      <c r="J50" s="4" t="str">
        <f>Stammdaten!J43</f>
        <v/>
      </c>
      <c r="K50" s="5">
        <f>Stammdaten!K43</f>
        <v>0</v>
      </c>
      <c r="L50" s="5" t="str">
        <f>Stammdaten!L43</f>
        <v/>
      </c>
      <c r="M50" s="5" t="str">
        <f>Stammdaten!M43</f>
        <v/>
      </c>
      <c r="N50" s="5" t="str">
        <f>Stammdaten!N43</f>
        <v/>
      </c>
      <c r="O50" s="6">
        <f>Stammdaten!O43</f>
        <v>0</v>
      </c>
      <c r="P50" s="6" t="str">
        <f>Stammdaten!P43</f>
        <v/>
      </c>
      <c r="Q50" s="6" t="str">
        <f>Stammdaten!Q43</f>
        <v/>
      </c>
      <c r="R50" s="6" t="str">
        <f>Stammdaten!R43</f>
        <v/>
      </c>
      <c r="S50" s="7">
        <f>Stammdaten!S43</f>
        <v>0</v>
      </c>
      <c r="T50" s="7" t="str">
        <f>Stammdaten!T43</f>
        <v/>
      </c>
      <c r="U50" s="7" t="str">
        <f>Stammdaten!U43</f>
        <v/>
      </c>
      <c r="V50" s="7" t="str">
        <f>Stammdaten!V43</f>
        <v/>
      </c>
    </row>
    <row r="51" spans="1:22" s="2" customFormat="1" ht="24.95" hidden="1" customHeight="1" x14ac:dyDescent="0.25">
      <c r="A51" s="2">
        <f>Stammdaten!A44</f>
        <v>0</v>
      </c>
      <c r="B51" s="2">
        <f>Stammdaten!B44</f>
        <v>0</v>
      </c>
      <c r="C51" s="3">
        <f>Stammdaten!C44</f>
        <v>0</v>
      </c>
      <c r="D51" s="3">
        <f>Stammdaten!D44</f>
        <v>0</v>
      </c>
      <c r="E51" s="3">
        <f>Stammdaten!E44</f>
        <v>0</v>
      </c>
      <c r="F51" s="3" t="str">
        <f>Stammdaten!F44</f>
        <v/>
      </c>
      <c r="G51" s="4">
        <f>Stammdaten!G44</f>
        <v>0</v>
      </c>
      <c r="H51" s="4" t="str">
        <f>Stammdaten!H44</f>
        <v/>
      </c>
      <c r="I51" s="4" t="str">
        <f>Stammdaten!I44</f>
        <v/>
      </c>
      <c r="J51" s="4" t="str">
        <f>Stammdaten!J44</f>
        <v/>
      </c>
      <c r="K51" s="5">
        <f>Stammdaten!K44</f>
        <v>0</v>
      </c>
      <c r="L51" s="5" t="str">
        <f>Stammdaten!L44</f>
        <v/>
      </c>
      <c r="M51" s="5" t="str">
        <f>Stammdaten!M44</f>
        <v/>
      </c>
      <c r="N51" s="5" t="str">
        <f>Stammdaten!N44</f>
        <v/>
      </c>
      <c r="O51" s="6">
        <f>Stammdaten!O44</f>
        <v>0</v>
      </c>
      <c r="P51" s="6" t="str">
        <f>Stammdaten!P44</f>
        <v/>
      </c>
      <c r="Q51" s="6" t="str">
        <f>Stammdaten!Q44</f>
        <v/>
      </c>
      <c r="R51" s="6" t="str">
        <f>Stammdaten!R44</f>
        <v/>
      </c>
      <c r="S51" s="7">
        <f>Stammdaten!S44</f>
        <v>0</v>
      </c>
      <c r="T51" s="7" t="str">
        <f>Stammdaten!T44</f>
        <v/>
      </c>
      <c r="U51" s="7" t="str">
        <f>Stammdaten!U44</f>
        <v/>
      </c>
      <c r="V51" s="7" t="str">
        <f>Stammdaten!V44</f>
        <v/>
      </c>
    </row>
    <row r="52" spans="1:22" s="2" customFormat="1" ht="24.95" hidden="1" customHeight="1" x14ac:dyDescent="0.25">
      <c r="A52" s="2">
        <f>Stammdaten!A45</f>
        <v>0</v>
      </c>
      <c r="B52" s="2">
        <f>Stammdaten!B45</f>
        <v>0</v>
      </c>
      <c r="C52" s="3">
        <f>Stammdaten!C45</f>
        <v>0</v>
      </c>
      <c r="D52" s="3">
        <f>Stammdaten!D45</f>
        <v>0</v>
      </c>
      <c r="E52" s="3">
        <f>Stammdaten!E45</f>
        <v>0</v>
      </c>
      <c r="F52" s="3" t="str">
        <f>Stammdaten!F45</f>
        <v/>
      </c>
      <c r="G52" s="4">
        <f>Stammdaten!G45</f>
        <v>0</v>
      </c>
      <c r="H52" s="4" t="str">
        <f>Stammdaten!H45</f>
        <v/>
      </c>
      <c r="I52" s="4" t="str">
        <f>Stammdaten!I45</f>
        <v/>
      </c>
      <c r="J52" s="4" t="str">
        <f>Stammdaten!J45</f>
        <v/>
      </c>
      <c r="K52" s="5">
        <f>Stammdaten!K45</f>
        <v>0</v>
      </c>
      <c r="L52" s="5" t="str">
        <f>Stammdaten!L45</f>
        <v/>
      </c>
      <c r="M52" s="5" t="str">
        <f>Stammdaten!M45</f>
        <v/>
      </c>
      <c r="N52" s="5" t="str">
        <f>Stammdaten!N45</f>
        <v/>
      </c>
      <c r="O52" s="6">
        <f>Stammdaten!O45</f>
        <v>0</v>
      </c>
      <c r="P52" s="6" t="str">
        <f>Stammdaten!P45</f>
        <v/>
      </c>
      <c r="Q52" s="6" t="str">
        <f>Stammdaten!Q45</f>
        <v/>
      </c>
      <c r="R52" s="6" t="str">
        <f>Stammdaten!R45</f>
        <v/>
      </c>
      <c r="S52" s="7">
        <f>Stammdaten!S45</f>
        <v>0</v>
      </c>
      <c r="T52" s="7" t="str">
        <f>Stammdaten!T45</f>
        <v/>
      </c>
      <c r="U52" s="7" t="str">
        <f>Stammdaten!U45</f>
        <v/>
      </c>
      <c r="V52" s="7" t="str">
        <f>Stammdaten!V45</f>
        <v/>
      </c>
    </row>
    <row r="53" spans="1:22" s="2" customFormat="1" ht="24.95" hidden="1" customHeight="1" x14ac:dyDescent="0.25">
      <c r="A53" s="2">
        <f>Stammdaten!A46</f>
        <v>0</v>
      </c>
      <c r="B53" s="2">
        <f>Stammdaten!B46</f>
        <v>0</v>
      </c>
      <c r="C53" s="3">
        <f>Stammdaten!C46</f>
        <v>0</v>
      </c>
      <c r="D53" s="3">
        <f>Stammdaten!D46</f>
        <v>0</v>
      </c>
      <c r="E53" s="3">
        <f>Stammdaten!E46</f>
        <v>0</v>
      </c>
      <c r="F53" s="3" t="str">
        <f>Stammdaten!F46</f>
        <v/>
      </c>
      <c r="G53" s="4">
        <f>Stammdaten!G46</f>
        <v>0</v>
      </c>
      <c r="H53" s="4" t="str">
        <f>Stammdaten!H46</f>
        <v/>
      </c>
      <c r="I53" s="4" t="str">
        <f>Stammdaten!I46</f>
        <v/>
      </c>
      <c r="J53" s="4" t="str">
        <f>Stammdaten!J46</f>
        <v/>
      </c>
      <c r="K53" s="5">
        <f>Stammdaten!K46</f>
        <v>0</v>
      </c>
      <c r="L53" s="5" t="str">
        <f>Stammdaten!L46</f>
        <v/>
      </c>
      <c r="M53" s="5" t="str">
        <f>Stammdaten!M46</f>
        <v/>
      </c>
      <c r="N53" s="5" t="str">
        <f>Stammdaten!N46</f>
        <v/>
      </c>
      <c r="O53" s="6">
        <f>Stammdaten!O46</f>
        <v>0</v>
      </c>
      <c r="P53" s="6" t="str">
        <f>Stammdaten!P46</f>
        <v/>
      </c>
      <c r="Q53" s="6" t="str">
        <f>Stammdaten!Q46</f>
        <v/>
      </c>
      <c r="R53" s="6" t="str">
        <f>Stammdaten!R46</f>
        <v/>
      </c>
      <c r="S53" s="7">
        <f>Stammdaten!S46</f>
        <v>0</v>
      </c>
      <c r="T53" s="7" t="str">
        <f>Stammdaten!T46</f>
        <v/>
      </c>
      <c r="U53" s="7" t="str">
        <f>Stammdaten!U46</f>
        <v/>
      </c>
      <c r="V53" s="7" t="str">
        <f>Stammdaten!V46</f>
        <v/>
      </c>
    </row>
    <row r="54" spans="1:22" s="2" customFormat="1" ht="24.95" hidden="1" customHeight="1" x14ac:dyDescent="0.25">
      <c r="A54" s="2">
        <f>Stammdaten!A47</f>
        <v>0</v>
      </c>
      <c r="B54" s="2">
        <f>Stammdaten!B47</f>
        <v>0</v>
      </c>
      <c r="C54" s="3">
        <f>Stammdaten!C47</f>
        <v>0</v>
      </c>
      <c r="D54" s="3">
        <f>Stammdaten!D47</f>
        <v>0</v>
      </c>
      <c r="E54" s="3">
        <f>Stammdaten!E47</f>
        <v>0</v>
      </c>
      <c r="F54" s="3" t="str">
        <f>Stammdaten!F47</f>
        <v/>
      </c>
      <c r="G54" s="4">
        <f>Stammdaten!G47</f>
        <v>0</v>
      </c>
      <c r="H54" s="4" t="str">
        <f>Stammdaten!H47</f>
        <v/>
      </c>
      <c r="I54" s="4" t="str">
        <f>Stammdaten!I47</f>
        <v/>
      </c>
      <c r="J54" s="4" t="str">
        <f>Stammdaten!J47</f>
        <v/>
      </c>
      <c r="K54" s="5">
        <f>Stammdaten!K47</f>
        <v>0</v>
      </c>
      <c r="L54" s="5" t="str">
        <f>Stammdaten!L47</f>
        <v/>
      </c>
      <c r="M54" s="5" t="str">
        <f>Stammdaten!M47</f>
        <v/>
      </c>
      <c r="N54" s="5" t="str">
        <f>Stammdaten!N47</f>
        <v/>
      </c>
      <c r="O54" s="6">
        <f>Stammdaten!O47</f>
        <v>0</v>
      </c>
      <c r="P54" s="6" t="str">
        <f>Stammdaten!P47</f>
        <v/>
      </c>
      <c r="Q54" s="6" t="str">
        <f>Stammdaten!Q47</f>
        <v/>
      </c>
      <c r="R54" s="6" t="str">
        <f>Stammdaten!R47</f>
        <v/>
      </c>
      <c r="S54" s="7">
        <f>Stammdaten!S47</f>
        <v>0</v>
      </c>
      <c r="T54" s="7" t="str">
        <f>Stammdaten!T47</f>
        <v/>
      </c>
      <c r="U54" s="7" t="str">
        <f>Stammdaten!U47</f>
        <v/>
      </c>
      <c r="V54" s="7" t="str">
        <f>Stammdaten!V47</f>
        <v/>
      </c>
    </row>
    <row r="55" spans="1:22" s="2" customFormat="1" ht="24.95" hidden="1" customHeight="1" x14ac:dyDescent="0.25">
      <c r="A55" s="2">
        <f>Stammdaten!A48</f>
        <v>0</v>
      </c>
      <c r="B55" s="2">
        <f>Stammdaten!B48</f>
        <v>0</v>
      </c>
      <c r="C55" s="3">
        <f>Stammdaten!C48</f>
        <v>0</v>
      </c>
      <c r="D55" s="3">
        <f>Stammdaten!D48</f>
        <v>0</v>
      </c>
      <c r="E55" s="3">
        <f>Stammdaten!E48</f>
        <v>0</v>
      </c>
      <c r="F55" s="3" t="str">
        <f>Stammdaten!F48</f>
        <v/>
      </c>
      <c r="G55" s="4">
        <f>Stammdaten!G48</f>
        <v>0</v>
      </c>
      <c r="H55" s="4" t="str">
        <f>Stammdaten!H48</f>
        <v/>
      </c>
      <c r="I55" s="4" t="str">
        <f>Stammdaten!I48</f>
        <v/>
      </c>
      <c r="J55" s="4" t="str">
        <f>Stammdaten!J48</f>
        <v/>
      </c>
      <c r="K55" s="5">
        <f>Stammdaten!K48</f>
        <v>0</v>
      </c>
      <c r="L55" s="5" t="str">
        <f>Stammdaten!L48</f>
        <v/>
      </c>
      <c r="M55" s="5" t="str">
        <f>Stammdaten!M48</f>
        <v/>
      </c>
      <c r="N55" s="5" t="str">
        <f>Stammdaten!N48</f>
        <v/>
      </c>
      <c r="O55" s="6">
        <f>Stammdaten!O48</f>
        <v>0</v>
      </c>
      <c r="P55" s="6" t="str">
        <f>Stammdaten!P48</f>
        <v/>
      </c>
      <c r="Q55" s="6" t="str">
        <f>Stammdaten!Q48</f>
        <v/>
      </c>
      <c r="R55" s="6" t="str">
        <f>Stammdaten!R48</f>
        <v/>
      </c>
      <c r="S55" s="7">
        <f>Stammdaten!S48</f>
        <v>0</v>
      </c>
      <c r="T55" s="7" t="str">
        <f>Stammdaten!T48</f>
        <v/>
      </c>
      <c r="U55" s="7" t="str">
        <f>Stammdaten!U48</f>
        <v/>
      </c>
      <c r="V55" s="7" t="str">
        <f>Stammdaten!V48</f>
        <v/>
      </c>
    </row>
    <row r="56" spans="1:22" s="2" customFormat="1" ht="24.95" hidden="1" customHeight="1" x14ac:dyDescent="0.25">
      <c r="A56" s="2">
        <f>Stammdaten!A49</f>
        <v>0</v>
      </c>
      <c r="B56" s="2">
        <f>Stammdaten!B49</f>
        <v>0</v>
      </c>
      <c r="C56" s="3">
        <f>Stammdaten!C49</f>
        <v>0</v>
      </c>
      <c r="D56" s="3">
        <f>Stammdaten!D49</f>
        <v>0</v>
      </c>
      <c r="E56" s="3">
        <f>Stammdaten!E49</f>
        <v>0</v>
      </c>
      <c r="F56" s="3" t="str">
        <f>Stammdaten!F49</f>
        <v/>
      </c>
      <c r="G56" s="4">
        <f>Stammdaten!G49</f>
        <v>0</v>
      </c>
      <c r="H56" s="4" t="str">
        <f>Stammdaten!H49</f>
        <v/>
      </c>
      <c r="I56" s="4" t="str">
        <f>Stammdaten!I49</f>
        <v/>
      </c>
      <c r="J56" s="4" t="str">
        <f>Stammdaten!J49</f>
        <v/>
      </c>
      <c r="K56" s="5">
        <f>Stammdaten!K49</f>
        <v>0</v>
      </c>
      <c r="L56" s="5" t="str">
        <f>Stammdaten!L49</f>
        <v/>
      </c>
      <c r="M56" s="5" t="str">
        <f>Stammdaten!M49</f>
        <v/>
      </c>
      <c r="N56" s="5" t="str">
        <f>Stammdaten!N49</f>
        <v/>
      </c>
      <c r="O56" s="6">
        <f>Stammdaten!O49</f>
        <v>0</v>
      </c>
      <c r="P56" s="6" t="str">
        <f>Stammdaten!P49</f>
        <v/>
      </c>
      <c r="Q56" s="6" t="str">
        <f>Stammdaten!Q49</f>
        <v/>
      </c>
      <c r="R56" s="6" t="str">
        <f>Stammdaten!R49</f>
        <v/>
      </c>
      <c r="S56" s="7">
        <f>Stammdaten!S49</f>
        <v>0</v>
      </c>
      <c r="T56" s="7" t="str">
        <f>Stammdaten!T49</f>
        <v/>
      </c>
      <c r="U56" s="7" t="str">
        <f>Stammdaten!U49</f>
        <v/>
      </c>
      <c r="V56" s="7" t="str">
        <f>Stammdaten!V49</f>
        <v/>
      </c>
    </row>
    <row r="57" spans="1:22" s="2" customFormat="1" ht="24.95" hidden="1" customHeight="1" x14ac:dyDescent="0.25">
      <c r="A57" s="2">
        <f>Stammdaten!A50</f>
        <v>0</v>
      </c>
      <c r="B57" s="2">
        <f>Stammdaten!B50</f>
        <v>0</v>
      </c>
      <c r="C57" s="3">
        <f>Stammdaten!C50</f>
        <v>0</v>
      </c>
      <c r="D57" s="3">
        <f>Stammdaten!D50</f>
        <v>0</v>
      </c>
      <c r="E57" s="3">
        <f>Stammdaten!E50</f>
        <v>0</v>
      </c>
      <c r="F57" s="3" t="str">
        <f>Stammdaten!F50</f>
        <v/>
      </c>
      <c r="G57" s="4">
        <f>Stammdaten!G50</f>
        <v>0</v>
      </c>
      <c r="H57" s="4" t="str">
        <f>Stammdaten!H50</f>
        <v/>
      </c>
      <c r="I57" s="4" t="str">
        <f>Stammdaten!I50</f>
        <v/>
      </c>
      <c r="J57" s="4" t="str">
        <f>Stammdaten!J50</f>
        <v/>
      </c>
      <c r="K57" s="5">
        <f>Stammdaten!K50</f>
        <v>0</v>
      </c>
      <c r="L57" s="5" t="str">
        <f>Stammdaten!L50</f>
        <v/>
      </c>
      <c r="M57" s="5" t="str">
        <f>Stammdaten!M50</f>
        <v/>
      </c>
      <c r="N57" s="5" t="str">
        <f>Stammdaten!N50</f>
        <v/>
      </c>
      <c r="O57" s="6">
        <f>Stammdaten!O50</f>
        <v>0</v>
      </c>
      <c r="P57" s="6" t="str">
        <f>Stammdaten!P50</f>
        <v/>
      </c>
      <c r="Q57" s="6" t="str">
        <f>Stammdaten!Q50</f>
        <v/>
      </c>
      <c r="R57" s="6" t="str">
        <f>Stammdaten!R50</f>
        <v/>
      </c>
      <c r="S57" s="7">
        <f>Stammdaten!S50</f>
        <v>0</v>
      </c>
      <c r="T57" s="7" t="str">
        <f>Stammdaten!T50</f>
        <v/>
      </c>
      <c r="U57" s="7" t="str">
        <f>Stammdaten!U50</f>
        <v/>
      </c>
      <c r="V57" s="7" t="str">
        <f>Stammdaten!V50</f>
        <v/>
      </c>
    </row>
    <row r="58" spans="1:22" s="2" customFormat="1" ht="24.95" hidden="1" customHeight="1" x14ac:dyDescent="0.25">
      <c r="A58" s="2">
        <f>Stammdaten!A51</f>
        <v>0</v>
      </c>
      <c r="B58" s="2">
        <f>Stammdaten!B51</f>
        <v>0</v>
      </c>
      <c r="C58" s="3">
        <f>Stammdaten!C51</f>
        <v>0</v>
      </c>
      <c r="D58" s="3">
        <f>Stammdaten!D51</f>
        <v>0</v>
      </c>
      <c r="E58" s="3">
        <f>Stammdaten!E51</f>
        <v>0</v>
      </c>
      <c r="F58" s="3" t="str">
        <f>Stammdaten!F51</f>
        <v/>
      </c>
      <c r="G58" s="4">
        <f>Stammdaten!G51</f>
        <v>0</v>
      </c>
      <c r="H58" s="4" t="str">
        <f>Stammdaten!H51</f>
        <v/>
      </c>
      <c r="I58" s="4" t="str">
        <f>Stammdaten!I51</f>
        <v/>
      </c>
      <c r="J58" s="4" t="str">
        <f>Stammdaten!J51</f>
        <v/>
      </c>
      <c r="K58" s="5">
        <f>Stammdaten!K51</f>
        <v>0</v>
      </c>
      <c r="L58" s="5" t="str">
        <f>Stammdaten!L51</f>
        <v/>
      </c>
      <c r="M58" s="5" t="str">
        <f>Stammdaten!M51</f>
        <v/>
      </c>
      <c r="N58" s="5" t="str">
        <f>Stammdaten!N51</f>
        <v/>
      </c>
      <c r="O58" s="6">
        <f>Stammdaten!O51</f>
        <v>0</v>
      </c>
      <c r="P58" s="6" t="str">
        <f>Stammdaten!P51</f>
        <v/>
      </c>
      <c r="Q58" s="6" t="str">
        <f>Stammdaten!Q51</f>
        <v/>
      </c>
      <c r="R58" s="6" t="str">
        <f>Stammdaten!R51</f>
        <v/>
      </c>
      <c r="S58" s="7">
        <f>Stammdaten!S51</f>
        <v>0</v>
      </c>
      <c r="T58" s="7" t="str">
        <f>Stammdaten!T51</f>
        <v/>
      </c>
      <c r="U58" s="7" t="str">
        <f>Stammdaten!U51</f>
        <v/>
      </c>
      <c r="V58" s="7" t="str">
        <f>Stammdaten!V51</f>
        <v/>
      </c>
    </row>
    <row r="59" spans="1:22" s="2" customFormat="1" ht="24.95" hidden="1" customHeight="1" x14ac:dyDescent="0.25">
      <c r="A59" s="2">
        <f>Stammdaten!A52</f>
        <v>0</v>
      </c>
      <c r="B59" s="2">
        <f>Stammdaten!B52</f>
        <v>0</v>
      </c>
      <c r="C59" s="3">
        <f>Stammdaten!C52</f>
        <v>0</v>
      </c>
      <c r="D59" s="3">
        <f>Stammdaten!D52</f>
        <v>0</v>
      </c>
      <c r="E59" s="3">
        <f>Stammdaten!E52</f>
        <v>0</v>
      </c>
      <c r="F59" s="3" t="str">
        <f>Stammdaten!F52</f>
        <v/>
      </c>
      <c r="G59" s="4">
        <f>Stammdaten!G52</f>
        <v>0</v>
      </c>
      <c r="H59" s="4" t="str">
        <f>Stammdaten!H52</f>
        <v/>
      </c>
      <c r="I59" s="4" t="str">
        <f>Stammdaten!I52</f>
        <v/>
      </c>
      <c r="J59" s="4" t="str">
        <f>Stammdaten!J52</f>
        <v/>
      </c>
      <c r="K59" s="5">
        <f>Stammdaten!K52</f>
        <v>0</v>
      </c>
      <c r="L59" s="5" t="str">
        <f>Stammdaten!L52</f>
        <v/>
      </c>
      <c r="M59" s="5" t="str">
        <f>Stammdaten!M52</f>
        <v/>
      </c>
      <c r="N59" s="5" t="str">
        <f>Stammdaten!N52</f>
        <v/>
      </c>
      <c r="O59" s="6">
        <f>Stammdaten!O52</f>
        <v>0</v>
      </c>
      <c r="P59" s="6" t="str">
        <f>Stammdaten!P52</f>
        <v/>
      </c>
      <c r="Q59" s="6" t="str">
        <f>Stammdaten!Q52</f>
        <v/>
      </c>
      <c r="R59" s="6" t="str">
        <f>Stammdaten!R52</f>
        <v/>
      </c>
      <c r="S59" s="7">
        <f>Stammdaten!S52</f>
        <v>0</v>
      </c>
      <c r="T59" s="7" t="str">
        <f>Stammdaten!T52</f>
        <v/>
      </c>
      <c r="U59" s="7" t="str">
        <f>Stammdaten!U52</f>
        <v/>
      </c>
      <c r="V59" s="7" t="str">
        <f>Stammdaten!V52</f>
        <v/>
      </c>
    </row>
    <row r="60" spans="1:22" s="2" customFormat="1" ht="24.95" hidden="1" customHeight="1" x14ac:dyDescent="0.25">
      <c r="A60" s="2">
        <f>Stammdaten!A53</f>
        <v>0</v>
      </c>
      <c r="B60" s="2">
        <f>Stammdaten!B53</f>
        <v>0</v>
      </c>
      <c r="C60" s="3">
        <f>Stammdaten!C53</f>
        <v>0</v>
      </c>
      <c r="D60" s="3">
        <f>Stammdaten!D53</f>
        <v>0</v>
      </c>
      <c r="E60" s="3">
        <f>Stammdaten!E53</f>
        <v>0</v>
      </c>
      <c r="F60" s="3" t="str">
        <f>Stammdaten!F53</f>
        <v/>
      </c>
      <c r="G60" s="4">
        <f>Stammdaten!G53</f>
        <v>0</v>
      </c>
      <c r="H60" s="4" t="str">
        <f>Stammdaten!H53</f>
        <v/>
      </c>
      <c r="I60" s="4" t="str">
        <f>Stammdaten!I53</f>
        <v/>
      </c>
      <c r="J60" s="4" t="str">
        <f>Stammdaten!J53</f>
        <v/>
      </c>
      <c r="K60" s="5">
        <f>Stammdaten!K53</f>
        <v>0</v>
      </c>
      <c r="L60" s="5" t="str">
        <f>Stammdaten!L53</f>
        <v/>
      </c>
      <c r="M60" s="5" t="str">
        <f>Stammdaten!M53</f>
        <v/>
      </c>
      <c r="N60" s="5" t="str">
        <f>Stammdaten!N53</f>
        <v/>
      </c>
      <c r="O60" s="6">
        <f>Stammdaten!O53</f>
        <v>0</v>
      </c>
      <c r="P60" s="6" t="str">
        <f>Stammdaten!P53</f>
        <v/>
      </c>
      <c r="Q60" s="6" t="str">
        <f>Stammdaten!Q53</f>
        <v/>
      </c>
      <c r="R60" s="6" t="str">
        <f>Stammdaten!R53</f>
        <v/>
      </c>
      <c r="S60" s="7">
        <f>Stammdaten!S53</f>
        <v>0</v>
      </c>
      <c r="T60" s="7" t="str">
        <f>Stammdaten!T53</f>
        <v/>
      </c>
      <c r="U60" s="7" t="str">
        <f>Stammdaten!U53</f>
        <v/>
      </c>
      <c r="V60" s="7" t="str">
        <f>Stammdaten!V53</f>
        <v/>
      </c>
    </row>
    <row r="61" spans="1:22" s="2" customFormat="1" ht="24.95" hidden="1" customHeight="1" x14ac:dyDescent="0.25">
      <c r="A61" s="2">
        <f>Stammdaten!A54</f>
        <v>0</v>
      </c>
      <c r="B61" s="2">
        <f>Stammdaten!B54</f>
        <v>0</v>
      </c>
      <c r="C61" s="3">
        <f>Stammdaten!C54</f>
        <v>0</v>
      </c>
      <c r="D61" s="3">
        <f>Stammdaten!D54</f>
        <v>0</v>
      </c>
      <c r="E61" s="3">
        <f>Stammdaten!E54</f>
        <v>0</v>
      </c>
      <c r="F61" s="3" t="str">
        <f>Stammdaten!F54</f>
        <v/>
      </c>
      <c r="G61" s="4">
        <f>Stammdaten!G54</f>
        <v>0</v>
      </c>
      <c r="H61" s="4" t="str">
        <f>Stammdaten!H54</f>
        <v/>
      </c>
      <c r="I61" s="4" t="str">
        <f>Stammdaten!I54</f>
        <v/>
      </c>
      <c r="J61" s="4" t="str">
        <f>Stammdaten!J54</f>
        <v/>
      </c>
      <c r="K61" s="5">
        <f>Stammdaten!K54</f>
        <v>0</v>
      </c>
      <c r="L61" s="5" t="str">
        <f>Stammdaten!L54</f>
        <v/>
      </c>
      <c r="M61" s="5" t="str">
        <f>Stammdaten!M54</f>
        <v/>
      </c>
      <c r="N61" s="5" t="str">
        <f>Stammdaten!N54</f>
        <v/>
      </c>
      <c r="O61" s="6">
        <f>Stammdaten!O54</f>
        <v>0</v>
      </c>
      <c r="P61" s="6" t="str">
        <f>Stammdaten!P54</f>
        <v/>
      </c>
      <c r="Q61" s="6" t="str">
        <f>Stammdaten!Q54</f>
        <v/>
      </c>
      <c r="R61" s="6" t="str">
        <f>Stammdaten!R54</f>
        <v/>
      </c>
      <c r="S61" s="7">
        <f>Stammdaten!S54</f>
        <v>0</v>
      </c>
      <c r="T61" s="7" t="str">
        <f>Stammdaten!T54</f>
        <v/>
      </c>
      <c r="U61" s="7" t="str">
        <f>Stammdaten!U54</f>
        <v/>
      </c>
      <c r="V61" s="7" t="str">
        <f>Stammdaten!V54</f>
        <v/>
      </c>
    </row>
    <row r="62" spans="1:22" s="2" customFormat="1" ht="24.95" hidden="1" customHeight="1" x14ac:dyDescent="0.25">
      <c r="A62" s="2">
        <f>Stammdaten!A55</f>
        <v>0</v>
      </c>
      <c r="B62" s="2">
        <f>Stammdaten!B55</f>
        <v>0</v>
      </c>
      <c r="C62" s="3">
        <f>Stammdaten!C55</f>
        <v>0</v>
      </c>
      <c r="D62" s="3">
        <f>Stammdaten!D55</f>
        <v>0</v>
      </c>
      <c r="E62" s="3">
        <f>Stammdaten!E55</f>
        <v>0</v>
      </c>
      <c r="F62" s="3" t="str">
        <f>Stammdaten!F55</f>
        <v/>
      </c>
      <c r="G62" s="4">
        <f>Stammdaten!G55</f>
        <v>0</v>
      </c>
      <c r="H62" s="4" t="str">
        <f>Stammdaten!H55</f>
        <v/>
      </c>
      <c r="I62" s="4" t="str">
        <f>Stammdaten!I55</f>
        <v/>
      </c>
      <c r="J62" s="4" t="str">
        <f>Stammdaten!J55</f>
        <v/>
      </c>
      <c r="K62" s="5">
        <f>Stammdaten!K55</f>
        <v>0</v>
      </c>
      <c r="L62" s="5" t="str">
        <f>Stammdaten!L55</f>
        <v/>
      </c>
      <c r="M62" s="5" t="str">
        <f>Stammdaten!M55</f>
        <v/>
      </c>
      <c r="N62" s="5" t="str">
        <f>Stammdaten!N55</f>
        <v/>
      </c>
      <c r="O62" s="6">
        <f>Stammdaten!O55</f>
        <v>0</v>
      </c>
      <c r="P62" s="6" t="str">
        <f>Stammdaten!P55</f>
        <v/>
      </c>
      <c r="Q62" s="6" t="str">
        <f>Stammdaten!Q55</f>
        <v/>
      </c>
      <c r="R62" s="6" t="str">
        <f>Stammdaten!R55</f>
        <v/>
      </c>
      <c r="S62" s="7">
        <f>Stammdaten!S55</f>
        <v>0</v>
      </c>
      <c r="T62" s="7" t="str">
        <f>Stammdaten!T55</f>
        <v/>
      </c>
      <c r="U62" s="7" t="str">
        <f>Stammdaten!U55</f>
        <v/>
      </c>
      <c r="V62" s="7" t="str">
        <f>Stammdaten!V55</f>
        <v/>
      </c>
    </row>
    <row r="63" spans="1:22" s="2" customFormat="1" ht="24.95" hidden="1" customHeight="1" x14ac:dyDescent="0.25">
      <c r="A63" s="2">
        <f>Stammdaten!A56</f>
        <v>0</v>
      </c>
      <c r="B63" s="2">
        <f>Stammdaten!B56</f>
        <v>0</v>
      </c>
      <c r="C63" s="3">
        <f>Stammdaten!C56</f>
        <v>0</v>
      </c>
      <c r="D63" s="3">
        <f>Stammdaten!D56</f>
        <v>0</v>
      </c>
      <c r="E63" s="3">
        <f>Stammdaten!E56</f>
        <v>0</v>
      </c>
      <c r="F63" s="3" t="str">
        <f>Stammdaten!F56</f>
        <v/>
      </c>
      <c r="G63" s="4">
        <f>Stammdaten!G56</f>
        <v>0</v>
      </c>
      <c r="H63" s="4" t="str">
        <f>Stammdaten!H56</f>
        <v/>
      </c>
      <c r="I63" s="4" t="str">
        <f>Stammdaten!I56</f>
        <v/>
      </c>
      <c r="J63" s="4" t="str">
        <f>Stammdaten!J56</f>
        <v/>
      </c>
      <c r="K63" s="5">
        <f>Stammdaten!K56</f>
        <v>0</v>
      </c>
      <c r="L63" s="5" t="str">
        <f>Stammdaten!L56</f>
        <v/>
      </c>
      <c r="M63" s="5" t="str">
        <f>Stammdaten!M56</f>
        <v/>
      </c>
      <c r="N63" s="5" t="str">
        <f>Stammdaten!N56</f>
        <v/>
      </c>
      <c r="O63" s="6">
        <f>Stammdaten!O56</f>
        <v>0</v>
      </c>
      <c r="P63" s="6" t="str">
        <f>Stammdaten!P56</f>
        <v/>
      </c>
      <c r="Q63" s="6" t="str">
        <f>Stammdaten!Q56</f>
        <v/>
      </c>
      <c r="R63" s="6" t="str">
        <f>Stammdaten!R56</f>
        <v/>
      </c>
      <c r="S63" s="7">
        <f>Stammdaten!S56</f>
        <v>0</v>
      </c>
      <c r="T63" s="7" t="str">
        <f>Stammdaten!T56</f>
        <v/>
      </c>
      <c r="U63" s="7" t="str">
        <f>Stammdaten!U56</f>
        <v/>
      </c>
      <c r="V63" s="7" t="str">
        <f>Stammdaten!V56</f>
        <v/>
      </c>
    </row>
    <row r="64" spans="1:22" s="2" customFormat="1" ht="24.95" hidden="1" customHeight="1" x14ac:dyDescent="0.25">
      <c r="A64" s="2">
        <f>Stammdaten!A57</f>
        <v>0</v>
      </c>
      <c r="B64" s="2">
        <f>Stammdaten!B57</f>
        <v>0</v>
      </c>
      <c r="C64" s="3">
        <f>Stammdaten!C57</f>
        <v>0</v>
      </c>
      <c r="D64" s="3">
        <f>Stammdaten!D57</f>
        <v>0</v>
      </c>
      <c r="E64" s="3">
        <f>Stammdaten!E57</f>
        <v>0</v>
      </c>
      <c r="F64" s="3" t="str">
        <f>Stammdaten!F57</f>
        <v/>
      </c>
      <c r="G64" s="4">
        <f>Stammdaten!G57</f>
        <v>0</v>
      </c>
      <c r="H64" s="4" t="str">
        <f>Stammdaten!H57</f>
        <v/>
      </c>
      <c r="I64" s="4" t="str">
        <f>Stammdaten!I57</f>
        <v/>
      </c>
      <c r="J64" s="4" t="str">
        <f>Stammdaten!J57</f>
        <v/>
      </c>
      <c r="K64" s="5">
        <f>Stammdaten!K57</f>
        <v>0</v>
      </c>
      <c r="L64" s="5" t="str">
        <f>Stammdaten!L57</f>
        <v/>
      </c>
      <c r="M64" s="5" t="str">
        <f>Stammdaten!M57</f>
        <v/>
      </c>
      <c r="N64" s="5" t="str">
        <f>Stammdaten!N57</f>
        <v/>
      </c>
      <c r="O64" s="6">
        <f>Stammdaten!O57</f>
        <v>0</v>
      </c>
      <c r="P64" s="6" t="str">
        <f>Stammdaten!P57</f>
        <v/>
      </c>
      <c r="Q64" s="6" t="str">
        <f>Stammdaten!Q57</f>
        <v/>
      </c>
      <c r="R64" s="6" t="str">
        <f>Stammdaten!R57</f>
        <v/>
      </c>
      <c r="S64" s="7">
        <f>Stammdaten!S57</f>
        <v>0</v>
      </c>
      <c r="T64" s="7" t="str">
        <f>Stammdaten!T57</f>
        <v/>
      </c>
      <c r="U64" s="7" t="str">
        <f>Stammdaten!U57</f>
        <v/>
      </c>
      <c r="V64" s="7" t="str">
        <f>Stammdaten!V57</f>
        <v/>
      </c>
    </row>
    <row r="65" spans="1:22" s="2" customFormat="1" ht="24.95" hidden="1" customHeight="1" x14ac:dyDescent="0.25">
      <c r="A65" s="2">
        <f>Stammdaten!A58</f>
        <v>0</v>
      </c>
      <c r="B65" s="2">
        <f>Stammdaten!B58</f>
        <v>0</v>
      </c>
      <c r="C65" s="3">
        <f>Stammdaten!C58</f>
        <v>0</v>
      </c>
      <c r="D65" s="3">
        <f>Stammdaten!D58</f>
        <v>0</v>
      </c>
      <c r="E65" s="3">
        <f>Stammdaten!E58</f>
        <v>0</v>
      </c>
      <c r="F65" s="3" t="str">
        <f>Stammdaten!F58</f>
        <v/>
      </c>
      <c r="G65" s="4">
        <f>Stammdaten!G58</f>
        <v>0</v>
      </c>
      <c r="H65" s="4" t="str">
        <f>Stammdaten!H58</f>
        <v/>
      </c>
      <c r="I65" s="4" t="str">
        <f>Stammdaten!I58</f>
        <v/>
      </c>
      <c r="J65" s="4" t="str">
        <f>Stammdaten!J58</f>
        <v/>
      </c>
      <c r="K65" s="5">
        <f>Stammdaten!K58</f>
        <v>0</v>
      </c>
      <c r="L65" s="5" t="str">
        <f>Stammdaten!L58</f>
        <v/>
      </c>
      <c r="M65" s="5" t="str">
        <f>Stammdaten!M58</f>
        <v/>
      </c>
      <c r="N65" s="5" t="str">
        <f>Stammdaten!N58</f>
        <v/>
      </c>
      <c r="O65" s="6">
        <f>Stammdaten!O58</f>
        <v>0</v>
      </c>
      <c r="P65" s="6" t="str">
        <f>Stammdaten!P58</f>
        <v/>
      </c>
      <c r="Q65" s="6" t="str">
        <f>Stammdaten!Q58</f>
        <v/>
      </c>
      <c r="R65" s="6" t="str">
        <f>Stammdaten!R58</f>
        <v/>
      </c>
      <c r="S65" s="7">
        <f>Stammdaten!S58</f>
        <v>0</v>
      </c>
      <c r="T65" s="7" t="str">
        <f>Stammdaten!T58</f>
        <v/>
      </c>
      <c r="U65" s="7" t="str">
        <f>Stammdaten!U58</f>
        <v/>
      </c>
      <c r="V65" s="7" t="str">
        <f>Stammdaten!V58</f>
        <v/>
      </c>
    </row>
    <row r="66" spans="1:22" s="2" customFormat="1" ht="24.95" hidden="1" customHeight="1" x14ac:dyDescent="0.25">
      <c r="A66" s="2">
        <f>Stammdaten!A59</f>
        <v>0</v>
      </c>
      <c r="B66" s="2">
        <f>Stammdaten!B59</f>
        <v>0</v>
      </c>
      <c r="C66" s="3">
        <f>Stammdaten!C59</f>
        <v>0</v>
      </c>
      <c r="D66" s="3">
        <f>Stammdaten!D59</f>
        <v>0</v>
      </c>
      <c r="E66" s="3">
        <f>Stammdaten!E59</f>
        <v>0</v>
      </c>
      <c r="F66" s="3" t="str">
        <f>Stammdaten!F59</f>
        <v/>
      </c>
      <c r="G66" s="4">
        <f>Stammdaten!G59</f>
        <v>0</v>
      </c>
      <c r="H66" s="4" t="str">
        <f>Stammdaten!H59</f>
        <v/>
      </c>
      <c r="I66" s="4" t="str">
        <f>Stammdaten!I59</f>
        <v/>
      </c>
      <c r="J66" s="4" t="str">
        <f>Stammdaten!J59</f>
        <v/>
      </c>
      <c r="K66" s="5">
        <f>Stammdaten!K59</f>
        <v>0</v>
      </c>
      <c r="L66" s="5" t="str">
        <f>Stammdaten!L59</f>
        <v/>
      </c>
      <c r="M66" s="5" t="str">
        <f>Stammdaten!M59</f>
        <v/>
      </c>
      <c r="N66" s="5" t="str">
        <f>Stammdaten!N59</f>
        <v/>
      </c>
      <c r="O66" s="6">
        <f>Stammdaten!O59</f>
        <v>0</v>
      </c>
      <c r="P66" s="6" t="str">
        <f>Stammdaten!P59</f>
        <v/>
      </c>
      <c r="Q66" s="6" t="str">
        <f>Stammdaten!Q59</f>
        <v/>
      </c>
      <c r="R66" s="6" t="str">
        <f>Stammdaten!R59</f>
        <v/>
      </c>
      <c r="S66" s="7">
        <f>Stammdaten!S59</f>
        <v>0</v>
      </c>
      <c r="T66" s="7" t="str">
        <f>Stammdaten!T59</f>
        <v/>
      </c>
      <c r="U66" s="7" t="str">
        <f>Stammdaten!U59</f>
        <v/>
      </c>
      <c r="V66" s="7" t="str">
        <f>Stammdaten!V59</f>
        <v/>
      </c>
    </row>
    <row r="67" spans="1:22" s="2" customFormat="1" ht="24.95" hidden="1" customHeight="1" x14ac:dyDescent="0.25">
      <c r="A67" s="2">
        <f>Stammdaten!A60</f>
        <v>0</v>
      </c>
      <c r="B67" s="2">
        <f>Stammdaten!B60</f>
        <v>0</v>
      </c>
      <c r="C67" s="3">
        <f>Stammdaten!C60</f>
        <v>0</v>
      </c>
      <c r="D67" s="3">
        <f>Stammdaten!D60</f>
        <v>0</v>
      </c>
      <c r="E67" s="3">
        <f>Stammdaten!E60</f>
        <v>0</v>
      </c>
      <c r="F67" s="3" t="str">
        <f>Stammdaten!F60</f>
        <v/>
      </c>
      <c r="G67" s="4">
        <f>Stammdaten!G60</f>
        <v>0</v>
      </c>
      <c r="H67" s="4" t="str">
        <f>Stammdaten!H60</f>
        <v/>
      </c>
      <c r="I67" s="4" t="str">
        <f>Stammdaten!I60</f>
        <v/>
      </c>
      <c r="J67" s="4" t="str">
        <f>Stammdaten!J60</f>
        <v/>
      </c>
      <c r="K67" s="5">
        <f>Stammdaten!K60</f>
        <v>0</v>
      </c>
      <c r="L67" s="5" t="str">
        <f>Stammdaten!L60</f>
        <v/>
      </c>
      <c r="M67" s="5" t="str">
        <f>Stammdaten!M60</f>
        <v/>
      </c>
      <c r="N67" s="5" t="str">
        <f>Stammdaten!N60</f>
        <v/>
      </c>
      <c r="O67" s="6">
        <f>Stammdaten!O60</f>
        <v>0</v>
      </c>
      <c r="P67" s="6" t="str">
        <f>Stammdaten!P60</f>
        <v/>
      </c>
      <c r="Q67" s="6" t="str">
        <f>Stammdaten!Q60</f>
        <v/>
      </c>
      <c r="R67" s="6" t="str">
        <f>Stammdaten!R60</f>
        <v/>
      </c>
      <c r="S67" s="7">
        <f>Stammdaten!S60</f>
        <v>0</v>
      </c>
      <c r="T67" s="7" t="str">
        <f>Stammdaten!T60</f>
        <v/>
      </c>
      <c r="U67" s="7" t="str">
        <f>Stammdaten!U60</f>
        <v/>
      </c>
      <c r="V67" s="7" t="str">
        <f>Stammdaten!V60</f>
        <v/>
      </c>
    </row>
    <row r="68" spans="1:22" s="2" customFormat="1" ht="24.95" hidden="1" customHeight="1" x14ac:dyDescent="0.25">
      <c r="A68" s="2">
        <f>Stammdaten!A61</f>
        <v>0</v>
      </c>
      <c r="B68" s="2">
        <f>Stammdaten!B61</f>
        <v>0</v>
      </c>
      <c r="C68" s="3">
        <f>Stammdaten!C61</f>
        <v>0</v>
      </c>
      <c r="D68" s="3">
        <f>Stammdaten!D61</f>
        <v>0</v>
      </c>
      <c r="E68" s="3">
        <f>Stammdaten!E61</f>
        <v>0</v>
      </c>
      <c r="F68" s="3" t="str">
        <f>Stammdaten!F61</f>
        <v/>
      </c>
      <c r="G68" s="4">
        <f>Stammdaten!G61</f>
        <v>0</v>
      </c>
      <c r="H68" s="4" t="str">
        <f>Stammdaten!H61</f>
        <v/>
      </c>
      <c r="I68" s="4" t="str">
        <f>Stammdaten!I61</f>
        <v/>
      </c>
      <c r="J68" s="4" t="str">
        <f>Stammdaten!J61</f>
        <v/>
      </c>
      <c r="K68" s="5">
        <f>Stammdaten!K61</f>
        <v>0</v>
      </c>
      <c r="L68" s="5" t="str">
        <f>Stammdaten!L61</f>
        <v/>
      </c>
      <c r="M68" s="5" t="str">
        <f>Stammdaten!M61</f>
        <v/>
      </c>
      <c r="N68" s="5" t="str">
        <f>Stammdaten!N61</f>
        <v/>
      </c>
      <c r="O68" s="6">
        <f>Stammdaten!O61</f>
        <v>0</v>
      </c>
      <c r="P68" s="6" t="str">
        <f>Stammdaten!P61</f>
        <v/>
      </c>
      <c r="Q68" s="6" t="str">
        <f>Stammdaten!Q61</f>
        <v/>
      </c>
      <c r="R68" s="6" t="str">
        <f>Stammdaten!R61</f>
        <v/>
      </c>
      <c r="S68" s="7">
        <f>Stammdaten!S61</f>
        <v>0</v>
      </c>
      <c r="T68" s="7" t="str">
        <f>Stammdaten!T61</f>
        <v/>
      </c>
      <c r="U68" s="7" t="str">
        <f>Stammdaten!U61</f>
        <v/>
      </c>
      <c r="V68" s="7" t="str">
        <f>Stammdaten!V61</f>
        <v/>
      </c>
    </row>
    <row r="69" spans="1:22" s="2" customFormat="1" ht="24.95" hidden="1" customHeight="1" x14ac:dyDescent="0.25">
      <c r="A69" s="2">
        <f>Stammdaten!A62</f>
        <v>0</v>
      </c>
      <c r="B69" s="2">
        <f>Stammdaten!B62</f>
        <v>0</v>
      </c>
      <c r="C69" s="3">
        <f>Stammdaten!C62</f>
        <v>0</v>
      </c>
      <c r="D69" s="3">
        <f>Stammdaten!D62</f>
        <v>0</v>
      </c>
      <c r="E69" s="3">
        <f>Stammdaten!E62</f>
        <v>0</v>
      </c>
      <c r="F69" s="3" t="str">
        <f>Stammdaten!F62</f>
        <v/>
      </c>
      <c r="G69" s="4">
        <f>Stammdaten!G62</f>
        <v>0</v>
      </c>
      <c r="H69" s="4" t="str">
        <f>Stammdaten!H62</f>
        <v/>
      </c>
      <c r="I69" s="4" t="str">
        <f>Stammdaten!I62</f>
        <v/>
      </c>
      <c r="J69" s="4" t="str">
        <f>Stammdaten!J62</f>
        <v/>
      </c>
      <c r="K69" s="5">
        <f>Stammdaten!K62</f>
        <v>0</v>
      </c>
      <c r="L69" s="5" t="str">
        <f>Stammdaten!L62</f>
        <v/>
      </c>
      <c r="M69" s="5" t="str">
        <f>Stammdaten!M62</f>
        <v/>
      </c>
      <c r="N69" s="5" t="str">
        <f>Stammdaten!N62</f>
        <v/>
      </c>
      <c r="O69" s="6">
        <f>Stammdaten!O62</f>
        <v>0</v>
      </c>
      <c r="P69" s="6" t="str">
        <f>Stammdaten!P62</f>
        <v/>
      </c>
      <c r="Q69" s="6" t="str">
        <f>Stammdaten!Q62</f>
        <v/>
      </c>
      <c r="R69" s="6" t="str">
        <f>Stammdaten!R62</f>
        <v/>
      </c>
      <c r="S69" s="7">
        <f>Stammdaten!S62</f>
        <v>0</v>
      </c>
      <c r="T69" s="7" t="str">
        <f>Stammdaten!T62</f>
        <v/>
      </c>
      <c r="U69" s="7" t="str">
        <f>Stammdaten!U62</f>
        <v/>
      </c>
      <c r="V69" s="7" t="str">
        <f>Stammdaten!V62</f>
        <v/>
      </c>
    </row>
    <row r="70" spans="1:22" s="2" customFormat="1" ht="24.95" hidden="1" customHeight="1" x14ac:dyDescent="0.25">
      <c r="A70" s="2">
        <f>Stammdaten!A63</f>
        <v>0</v>
      </c>
      <c r="B70" s="2">
        <f>Stammdaten!B63</f>
        <v>0</v>
      </c>
      <c r="C70" s="3">
        <f>Stammdaten!C63</f>
        <v>0</v>
      </c>
      <c r="D70" s="3">
        <f>Stammdaten!D63</f>
        <v>0</v>
      </c>
      <c r="E70" s="3">
        <f>Stammdaten!E63</f>
        <v>0</v>
      </c>
      <c r="F70" s="3" t="str">
        <f>Stammdaten!F63</f>
        <v/>
      </c>
      <c r="G70" s="4">
        <f>Stammdaten!G63</f>
        <v>0</v>
      </c>
      <c r="H70" s="4" t="str">
        <f>Stammdaten!H63</f>
        <v/>
      </c>
      <c r="I70" s="4" t="str">
        <f>Stammdaten!I63</f>
        <v/>
      </c>
      <c r="J70" s="4" t="str">
        <f>Stammdaten!J63</f>
        <v/>
      </c>
      <c r="K70" s="5">
        <f>Stammdaten!K63</f>
        <v>0</v>
      </c>
      <c r="L70" s="5" t="str">
        <f>Stammdaten!L63</f>
        <v/>
      </c>
      <c r="M70" s="5" t="str">
        <f>Stammdaten!M63</f>
        <v/>
      </c>
      <c r="N70" s="5" t="str">
        <f>Stammdaten!N63</f>
        <v/>
      </c>
      <c r="O70" s="6">
        <f>Stammdaten!O63</f>
        <v>0</v>
      </c>
      <c r="P70" s="6" t="str">
        <f>Stammdaten!P63</f>
        <v/>
      </c>
      <c r="Q70" s="6" t="str">
        <f>Stammdaten!Q63</f>
        <v/>
      </c>
      <c r="R70" s="6" t="str">
        <f>Stammdaten!R63</f>
        <v/>
      </c>
      <c r="S70" s="7">
        <f>Stammdaten!S63</f>
        <v>0</v>
      </c>
      <c r="T70" s="7" t="str">
        <f>Stammdaten!T63</f>
        <v/>
      </c>
      <c r="U70" s="7" t="str">
        <f>Stammdaten!U63</f>
        <v/>
      </c>
      <c r="V70" s="7" t="str">
        <f>Stammdaten!V63</f>
        <v/>
      </c>
    </row>
    <row r="71" spans="1:22" s="2" customFormat="1" ht="24.95" hidden="1" customHeight="1" x14ac:dyDescent="0.25">
      <c r="A71" s="2">
        <f>Stammdaten!A64</f>
        <v>0</v>
      </c>
      <c r="B71" s="2">
        <f>Stammdaten!B64</f>
        <v>0</v>
      </c>
      <c r="C71" s="3">
        <f>Stammdaten!C64</f>
        <v>0</v>
      </c>
      <c r="D71" s="3">
        <f>Stammdaten!D64</f>
        <v>0</v>
      </c>
      <c r="E71" s="3">
        <f>Stammdaten!E64</f>
        <v>0</v>
      </c>
      <c r="F71" s="3" t="str">
        <f>Stammdaten!F64</f>
        <v/>
      </c>
      <c r="G71" s="4">
        <f>Stammdaten!G64</f>
        <v>0</v>
      </c>
      <c r="H71" s="4" t="str">
        <f>Stammdaten!H64</f>
        <v/>
      </c>
      <c r="I71" s="4" t="str">
        <f>Stammdaten!I64</f>
        <v/>
      </c>
      <c r="J71" s="4" t="str">
        <f>Stammdaten!J64</f>
        <v/>
      </c>
      <c r="K71" s="5">
        <f>Stammdaten!K64</f>
        <v>0</v>
      </c>
      <c r="L71" s="5" t="str">
        <f>Stammdaten!L64</f>
        <v/>
      </c>
      <c r="M71" s="5" t="str">
        <f>Stammdaten!M64</f>
        <v/>
      </c>
      <c r="N71" s="5" t="str">
        <f>Stammdaten!N64</f>
        <v/>
      </c>
      <c r="O71" s="6">
        <f>Stammdaten!O64</f>
        <v>0</v>
      </c>
      <c r="P71" s="6" t="str">
        <f>Stammdaten!P64</f>
        <v/>
      </c>
      <c r="Q71" s="6" t="str">
        <f>Stammdaten!Q64</f>
        <v/>
      </c>
      <c r="R71" s="6" t="str">
        <f>Stammdaten!R64</f>
        <v/>
      </c>
      <c r="S71" s="7">
        <f>Stammdaten!S64</f>
        <v>0</v>
      </c>
      <c r="T71" s="7" t="str">
        <f>Stammdaten!T64</f>
        <v/>
      </c>
      <c r="U71" s="7" t="str">
        <f>Stammdaten!U64</f>
        <v/>
      </c>
      <c r="V71" s="7" t="str">
        <f>Stammdaten!V64</f>
        <v/>
      </c>
    </row>
    <row r="72" spans="1:22" s="2" customFormat="1" ht="24.95" hidden="1" customHeight="1" x14ac:dyDescent="0.25">
      <c r="A72" s="2">
        <f>Stammdaten!A65</f>
        <v>0</v>
      </c>
      <c r="B72" s="2">
        <f>Stammdaten!B65</f>
        <v>0</v>
      </c>
      <c r="C72" s="3">
        <f>Stammdaten!C65</f>
        <v>0</v>
      </c>
      <c r="D72" s="3">
        <f>Stammdaten!D65</f>
        <v>0</v>
      </c>
      <c r="E72" s="3">
        <f>Stammdaten!E65</f>
        <v>0</v>
      </c>
      <c r="F72" s="3" t="str">
        <f>Stammdaten!F65</f>
        <v/>
      </c>
      <c r="G72" s="4">
        <f>Stammdaten!G65</f>
        <v>0</v>
      </c>
      <c r="H72" s="4" t="str">
        <f>Stammdaten!H65</f>
        <v/>
      </c>
      <c r="I72" s="4" t="str">
        <f>Stammdaten!I65</f>
        <v/>
      </c>
      <c r="J72" s="4" t="str">
        <f>Stammdaten!J65</f>
        <v/>
      </c>
      <c r="K72" s="5">
        <f>Stammdaten!K65</f>
        <v>0</v>
      </c>
      <c r="L72" s="5" t="str">
        <f>Stammdaten!L65</f>
        <v/>
      </c>
      <c r="M72" s="5" t="str">
        <f>Stammdaten!M65</f>
        <v/>
      </c>
      <c r="N72" s="5" t="str">
        <f>Stammdaten!N65</f>
        <v/>
      </c>
      <c r="O72" s="6">
        <f>Stammdaten!O65</f>
        <v>0</v>
      </c>
      <c r="P72" s="6" t="str">
        <f>Stammdaten!P65</f>
        <v/>
      </c>
      <c r="Q72" s="6" t="str">
        <f>Stammdaten!Q65</f>
        <v/>
      </c>
      <c r="R72" s="6" t="str">
        <f>Stammdaten!R65</f>
        <v/>
      </c>
      <c r="S72" s="7">
        <f>Stammdaten!S65</f>
        <v>0</v>
      </c>
      <c r="T72" s="7" t="str">
        <f>Stammdaten!T65</f>
        <v/>
      </c>
      <c r="U72" s="7" t="str">
        <f>Stammdaten!U65</f>
        <v/>
      </c>
      <c r="V72" s="7" t="str">
        <f>Stammdaten!V65</f>
        <v/>
      </c>
    </row>
    <row r="73" spans="1:22" s="2" customFormat="1" ht="24.95" hidden="1" customHeight="1" x14ac:dyDescent="0.25">
      <c r="A73" s="2">
        <f>Stammdaten!A66</f>
        <v>0</v>
      </c>
      <c r="B73" s="2">
        <f>Stammdaten!B66</f>
        <v>0</v>
      </c>
      <c r="C73" s="3">
        <f>Stammdaten!C66</f>
        <v>0</v>
      </c>
      <c r="D73" s="3">
        <f>Stammdaten!D66</f>
        <v>0</v>
      </c>
      <c r="E73" s="3">
        <f>Stammdaten!E66</f>
        <v>0</v>
      </c>
      <c r="F73" s="3" t="str">
        <f>Stammdaten!F66</f>
        <v/>
      </c>
      <c r="G73" s="4">
        <f>Stammdaten!G66</f>
        <v>0</v>
      </c>
      <c r="H73" s="4" t="str">
        <f>Stammdaten!H66</f>
        <v/>
      </c>
      <c r="I73" s="4" t="str">
        <f>Stammdaten!I66</f>
        <v/>
      </c>
      <c r="J73" s="4" t="str">
        <f>Stammdaten!J66</f>
        <v/>
      </c>
      <c r="K73" s="5">
        <f>Stammdaten!K66</f>
        <v>0</v>
      </c>
      <c r="L73" s="5" t="str">
        <f>Stammdaten!L66</f>
        <v/>
      </c>
      <c r="M73" s="5" t="str">
        <f>Stammdaten!M66</f>
        <v/>
      </c>
      <c r="N73" s="5" t="str">
        <f>Stammdaten!N66</f>
        <v/>
      </c>
      <c r="O73" s="6">
        <f>Stammdaten!O66</f>
        <v>0</v>
      </c>
      <c r="P73" s="6" t="str">
        <f>Stammdaten!P66</f>
        <v/>
      </c>
      <c r="Q73" s="6" t="str">
        <f>Stammdaten!Q66</f>
        <v/>
      </c>
      <c r="R73" s="6" t="str">
        <f>Stammdaten!R66</f>
        <v/>
      </c>
      <c r="S73" s="7">
        <f>Stammdaten!S66</f>
        <v>0</v>
      </c>
      <c r="T73" s="7" t="str">
        <f>Stammdaten!T66</f>
        <v/>
      </c>
      <c r="U73" s="7" t="str">
        <f>Stammdaten!U66</f>
        <v/>
      </c>
      <c r="V73" s="7" t="str">
        <f>Stammdaten!V66</f>
        <v/>
      </c>
    </row>
    <row r="74" spans="1:22" s="2" customFormat="1" ht="24.95" hidden="1" customHeight="1" x14ac:dyDescent="0.25">
      <c r="A74" s="2">
        <f>Stammdaten!A67</f>
        <v>0</v>
      </c>
      <c r="B74" s="2">
        <f>Stammdaten!B67</f>
        <v>0</v>
      </c>
      <c r="C74" s="3">
        <f>Stammdaten!C67</f>
        <v>0</v>
      </c>
      <c r="D74" s="3">
        <f>Stammdaten!D67</f>
        <v>0</v>
      </c>
      <c r="E74" s="3">
        <f>Stammdaten!E67</f>
        <v>0</v>
      </c>
      <c r="F74" s="3" t="str">
        <f>Stammdaten!F67</f>
        <v/>
      </c>
      <c r="G74" s="4">
        <f>Stammdaten!G67</f>
        <v>0</v>
      </c>
      <c r="H74" s="4" t="str">
        <f>Stammdaten!H67</f>
        <v/>
      </c>
      <c r="I74" s="4" t="str">
        <f>Stammdaten!I67</f>
        <v/>
      </c>
      <c r="J74" s="4" t="str">
        <f>Stammdaten!J67</f>
        <v/>
      </c>
      <c r="K74" s="5">
        <f>Stammdaten!K67</f>
        <v>0</v>
      </c>
      <c r="L74" s="5" t="str">
        <f>Stammdaten!L67</f>
        <v/>
      </c>
      <c r="M74" s="5" t="str">
        <f>Stammdaten!M67</f>
        <v/>
      </c>
      <c r="N74" s="5" t="str">
        <f>Stammdaten!N67</f>
        <v/>
      </c>
      <c r="O74" s="6">
        <f>Stammdaten!O67</f>
        <v>0</v>
      </c>
      <c r="P74" s="6" t="str">
        <f>Stammdaten!P67</f>
        <v/>
      </c>
      <c r="Q74" s="6" t="str">
        <f>Stammdaten!Q67</f>
        <v/>
      </c>
      <c r="R74" s="6" t="str">
        <f>Stammdaten!R67</f>
        <v/>
      </c>
      <c r="S74" s="7">
        <f>Stammdaten!S67</f>
        <v>0</v>
      </c>
      <c r="T74" s="7" t="str">
        <f>Stammdaten!T67</f>
        <v/>
      </c>
      <c r="U74" s="7" t="str">
        <f>Stammdaten!U67</f>
        <v/>
      </c>
      <c r="V74" s="7" t="str">
        <f>Stammdaten!V67</f>
        <v/>
      </c>
    </row>
    <row r="75" spans="1:22" s="2" customFormat="1" ht="24.95" hidden="1" customHeight="1" x14ac:dyDescent="0.25">
      <c r="A75" s="2">
        <f>Stammdaten!A68</f>
        <v>0</v>
      </c>
      <c r="B75" s="2">
        <f>Stammdaten!B68</f>
        <v>0</v>
      </c>
      <c r="C75" s="3">
        <f>Stammdaten!C68</f>
        <v>0</v>
      </c>
      <c r="D75" s="3">
        <f>Stammdaten!D68</f>
        <v>0</v>
      </c>
      <c r="E75" s="3">
        <f>Stammdaten!E68</f>
        <v>0</v>
      </c>
      <c r="F75" s="3" t="str">
        <f>Stammdaten!F68</f>
        <v/>
      </c>
      <c r="G75" s="4">
        <f>Stammdaten!G68</f>
        <v>0</v>
      </c>
      <c r="H75" s="4" t="str">
        <f>Stammdaten!H68</f>
        <v/>
      </c>
      <c r="I75" s="4" t="str">
        <f>Stammdaten!I68</f>
        <v/>
      </c>
      <c r="J75" s="4" t="str">
        <f>Stammdaten!J68</f>
        <v/>
      </c>
      <c r="K75" s="5">
        <f>Stammdaten!K68</f>
        <v>0</v>
      </c>
      <c r="L75" s="5" t="str">
        <f>Stammdaten!L68</f>
        <v/>
      </c>
      <c r="M75" s="5" t="str">
        <f>Stammdaten!M68</f>
        <v/>
      </c>
      <c r="N75" s="5" t="str">
        <f>Stammdaten!N68</f>
        <v/>
      </c>
      <c r="O75" s="6">
        <f>Stammdaten!O68</f>
        <v>0</v>
      </c>
      <c r="P75" s="6" t="str">
        <f>Stammdaten!P68</f>
        <v/>
      </c>
      <c r="Q75" s="6" t="str">
        <f>Stammdaten!Q68</f>
        <v/>
      </c>
      <c r="R75" s="6" t="str">
        <f>Stammdaten!R68</f>
        <v/>
      </c>
      <c r="S75" s="7">
        <f>Stammdaten!S68</f>
        <v>0</v>
      </c>
      <c r="T75" s="7" t="str">
        <f>Stammdaten!T68</f>
        <v/>
      </c>
      <c r="U75" s="7" t="str">
        <f>Stammdaten!U68</f>
        <v/>
      </c>
      <c r="V75" s="7" t="str">
        <f>Stammdaten!V68</f>
        <v/>
      </c>
    </row>
    <row r="76" spans="1:22" s="2" customFormat="1" ht="24.95" hidden="1" customHeight="1" x14ac:dyDescent="0.25">
      <c r="A76" s="2">
        <f>Stammdaten!A69</f>
        <v>0</v>
      </c>
      <c r="B76" s="2">
        <f>Stammdaten!B69</f>
        <v>0</v>
      </c>
      <c r="C76" s="3">
        <f>Stammdaten!C69</f>
        <v>0</v>
      </c>
      <c r="D76" s="3">
        <f>Stammdaten!D69</f>
        <v>0</v>
      </c>
      <c r="E76" s="3">
        <f>Stammdaten!E69</f>
        <v>0</v>
      </c>
      <c r="F76" s="3" t="str">
        <f>Stammdaten!F69</f>
        <v/>
      </c>
      <c r="G76" s="4">
        <f>Stammdaten!G69</f>
        <v>0</v>
      </c>
      <c r="H76" s="4" t="str">
        <f>Stammdaten!H69</f>
        <v/>
      </c>
      <c r="I76" s="4" t="str">
        <f>Stammdaten!I69</f>
        <v/>
      </c>
      <c r="J76" s="4" t="str">
        <f>Stammdaten!J69</f>
        <v/>
      </c>
      <c r="K76" s="5">
        <f>Stammdaten!K69</f>
        <v>0</v>
      </c>
      <c r="L76" s="5" t="str">
        <f>Stammdaten!L69</f>
        <v/>
      </c>
      <c r="M76" s="5" t="str">
        <f>Stammdaten!M69</f>
        <v/>
      </c>
      <c r="N76" s="5" t="str">
        <f>Stammdaten!N69</f>
        <v/>
      </c>
      <c r="O76" s="6">
        <f>Stammdaten!O69</f>
        <v>0</v>
      </c>
      <c r="P76" s="6" t="str">
        <f>Stammdaten!P69</f>
        <v/>
      </c>
      <c r="Q76" s="6" t="str">
        <f>Stammdaten!Q69</f>
        <v/>
      </c>
      <c r="R76" s="6" t="str">
        <f>Stammdaten!R69</f>
        <v/>
      </c>
      <c r="S76" s="7">
        <f>Stammdaten!S69</f>
        <v>0</v>
      </c>
      <c r="T76" s="7" t="str">
        <f>Stammdaten!T69</f>
        <v/>
      </c>
      <c r="U76" s="7" t="str">
        <f>Stammdaten!U69</f>
        <v/>
      </c>
      <c r="V76" s="7" t="str">
        <f>Stammdaten!V69</f>
        <v/>
      </c>
    </row>
    <row r="77" spans="1:22" s="2" customFormat="1" ht="24.95" hidden="1" customHeight="1" x14ac:dyDescent="0.25">
      <c r="A77" s="2">
        <f>Stammdaten!A70</f>
        <v>0</v>
      </c>
      <c r="B77" s="2">
        <f>Stammdaten!B70</f>
        <v>0</v>
      </c>
      <c r="C77" s="3">
        <f>Stammdaten!C70</f>
        <v>0</v>
      </c>
      <c r="D77" s="3">
        <f>Stammdaten!D70</f>
        <v>0</v>
      </c>
      <c r="E77" s="3">
        <f>Stammdaten!E70</f>
        <v>0</v>
      </c>
      <c r="F77" s="3" t="str">
        <f>Stammdaten!F70</f>
        <v/>
      </c>
      <c r="G77" s="4">
        <f>Stammdaten!G70</f>
        <v>0</v>
      </c>
      <c r="H77" s="4" t="str">
        <f>Stammdaten!H70</f>
        <v/>
      </c>
      <c r="I77" s="4" t="str">
        <f>Stammdaten!I70</f>
        <v/>
      </c>
      <c r="J77" s="4" t="str">
        <f>Stammdaten!J70</f>
        <v/>
      </c>
      <c r="K77" s="5">
        <f>Stammdaten!K70</f>
        <v>0</v>
      </c>
      <c r="L77" s="5" t="str">
        <f>Stammdaten!L70</f>
        <v/>
      </c>
      <c r="M77" s="5" t="str">
        <f>Stammdaten!M70</f>
        <v/>
      </c>
      <c r="N77" s="5" t="str">
        <f>Stammdaten!N70</f>
        <v/>
      </c>
      <c r="O77" s="6">
        <f>Stammdaten!O70</f>
        <v>0</v>
      </c>
      <c r="P77" s="6" t="str">
        <f>Stammdaten!P70</f>
        <v/>
      </c>
      <c r="Q77" s="6" t="str">
        <f>Stammdaten!Q70</f>
        <v/>
      </c>
      <c r="R77" s="6" t="str">
        <f>Stammdaten!R70</f>
        <v/>
      </c>
      <c r="S77" s="7">
        <f>Stammdaten!S70</f>
        <v>0</v>
      </c>
      <c r="T77" s="7" t="str">
        <f>Stammdaten!T70</f>
        <v/>
      </c>
      <c r="U77" s="7" t="str">
        <f>Stammdaten!U70</f>
        <v/>
      </c>
      <c r="V77" s="7" t="str">
        <f>Stammdaten!V70</f>
        <v/>
      </c>
    </row>
    <row r="78" spans="1:22" s="2" customFormat="1" ht="24.95" hidden="1" customHeight="1" x14ac:dyDescent="0.25">
      <c r="A78" s="2">
        <f>Stammdaten!A71</f>
        <v>0</v>
      </c>
      <c r="B78" s="2">
        <f>Stammdaten!B71</f>
        <v>0</v>
      </c>
      <c r="C78" s="3">
        <f>Stammdaten!C71</f>
        <v>0</v>
      </c>
      <c r="D78" s="3">
        <f>Stammdaten!D71</f>
        <v>0</v>
      </c>
      <c r="E78" s="3">
        <f>Stammdaten!E71</f>
        <v>0</v>
      </c>
      <c r="F78" s="3" t="str">
        <f>Stammdaten!F71</f>
        <v/>
      </c>
      <c r="G78" s="4">
        <f>Stammdaten!G71</f>
        <v>0</v>
      </c>
      <c r="H78" s="4" t="str">
        <f>Stammdaten!H71</f>
        <v/>
      </c>
      <c r="I78" s="4" t="str">
        <f>Stammdaten!I71</f>
        <v/>
      </c>
      <c r="J78" s="4" t="str">
        <f>Stammdaten!J71</f>
        <v/>
      </c>
      <c r="K78" s="5">
        <f>Stammdaten!K71</f>
        <v>0</v>
      </c>
      <c r="L78" s="5" t="str">
        <f>Stammdaten!L71</f>
        <v/>
      </c>
      <c r="M78" s="5" t="str">
        <f>Stammdaten!M71</f>
        <v/>
      </c>
      <c r="N78" s="5" t="str">
        <f>Stammdaten!N71</f>
        <v/>
      </c>
      <c r="O78" s="6">
        <f>Stammdaten!O71</f>
        <v>0</v>
      </c>
      <c r="P78" s="6" t="str">
        <f>Stammdaten!P71</f>
        <v/>
      </c>
      <c r="Q78" s="6" t="str">
        <f>Stammdaten!Q71</f>
        <v/>
      </c>
      <c r="R78" s="6" t="str">
        <f>Stammdaten!R71</f>
        <v/>
      </c>
      <c r="S78" s="7">
        <f>Stammdaten!S71</f>
        <v>0</v>
      </c>
      <c r="T78" s="7" t="str">
        <f>Stammdaten!T71</f>
        <v/>
      </c>
      <c r="U78" s="7" t="str">
        <f>Stammdaten!U71</f>
        <v/>
      </c>
      <c r="V78" s="7" t="str">
        <f>Stammdaten!V71</f>
        <v/>
      </c>
    </row>
    <row r="79" spans="1:22" s="2" customFormat="1" ht="24.95" hidden="1" customHeight="1" x14ac:dyDescent="0.25">
      <c r="A79" s="2">
        <f>Stammdaten!A72</f>
        <v>0</v>
      </c>
      <c r="B79" s="2">
        <f>Stammdaten!B72</f>
        <v>0</v>
      </c>
      <c r="C79" s="3">
        <f>Stammdaten!C72</f>
        <v>0</v>
      </c>
      <c r="D79" s="3">
        <f>Stammdaten!D72</f>
        <v>0</v>
      </c>
      <c r="E79" s="3">
        <f>Stammdaten!E72</f>
        <v>0</v>
      </c>
      <c r="F79" s="3" t="str">
        <f>Stammdaten!F72</f>
        <v/>
      </c>
      <c r="G79" s="4">
        <f>Stammdaten!G72</f>
        <v>0</v>
      </c>
      <c r="H79" s="4" t="str">
        <f>Stammdaten!H72</f>
        <v/>
      </c>
      <c r="I79" s="4" t="str">
        <f>Stammdaten!I72</f>
        <v/>
      </c>
      <c r="J79" s="4" t="str">
        <f>Stammdaten!J72</f>
        <v/>
      </c>
      <c r="K79" s="5">
        <f>Stammdaten!K72</f>
        <v>0</v>
      </c>
      <c r="L79" s="5" t="str">
        <f>Stammdaten!L72</f>
        <v/>
      </c>
      <c r="M79" s="5" t="str">
        <f>Stammdaten!M72</f>
        <v/>
      </c>
      <c r="N79" s="5" t="str">
        <f>Stammdaten!N72</f>
        <v/>
      </c>
      <c r="O79" s="6">
        <f>Stammdaten!O72</f>
        <v>0</v>
      </c>
      <c r="P79" s="6" t="str">
        <f>Stammdaten!P72</f>
        <v/>
      </c>
      <c r="Q79" s="6" t="str">
        <f>Stammdaten!Q72</f>
        <v/>
      </c>
      <c r="R79" s="6" t="str">
        <f>Stammdaten!R72</f>
        <v/>
      </c>
      <c r="S79" s="7">
        <f>Stammdaten!S72</f>
        <v>0</v>
      </c>
      <c r="T79" s="7" t="str">
        <f>Stammdaten!T72</f>
        <v/>
      </c>
      <c r="U79" s="7" t="str">
        <f>Stammdaten!U72</f>
        <v/>
      </c>
      <c r="V79" s="7" t="str">
        <f>Stammdaten!V72</f>
        <v/>
      </c>
    </row>
    <row r="80" spans="1:22" s="2" customFormat="1" ht="24.95" hidden="1" customHeight="1" x14ac:dyDescent="0.25">
      <c r="A80" s="2">
        <f>Stammdaten!A73</f>
        <v>0</v>
      </c>
      <c r="B80" s="2">
        <f>Stammdaten!B73</f>
        <v>0</v>
      </c>
      <c r="C80" s="3">
        <f>Stammdaten!C73</f>
        <v>0</v>
      </c>
      <c r="D80" s="3">
        <f>Stammdaten!D73</f>
        <v>0</v>
      </c>
      <c r="E80" s="3">
        <f>Stammdaten!E73</f>
        <v>0</v>
      </c>
      <c r="F80" s="3" t="str">
        <f>Stammdaten!F73</f>
        <v/>
      </c>
      <c r="G80" s="4">
        <f>Stammdaten!G73</f>
        <v>0</v>
      </c>
      <c r="H80" s="4" t="str">
        <f>Stammdaten!H73</f>
        <v/>
      </c>
      <c r="I80" s="4" t="str">
        <f>Stammdaten!I73</f>
        <v/>
      </c>
      <c r="J80" s="4" t="str">
        <f>Stammdaten!J73</f>
        <v/>
      </c>
      <c r="K80" s="5">
        <f>Stammdaten!K73</f>
        <v>0</v>
      </c>
      <c r="L80" s="5" t="str">
        <f>Stammdaten!L73</f>
        <v/>
      </c>
      <c r="M80" s="5" t="str">
        <f>Stammdaten!M73</f>
        <v/>
      </c>
      <c r="N80" s="5" t="str">
        <f>Stammdaten!N73</f>
        <v/>
      </c>
      <c r="O80" s="6">
        <f>Stammdaten!O73</f>
        <v>0</v>
      </c>
      <c r="P80" s="6" t="str">
        <f>Stammdaten!P73</f>
        <v/>
      </c>
      <c r="Q80" s="6" t="str">
        <f>Stammdaten!Q73</f>
        <v/>
      </c>
      <c r="R80" s="6" t="str">
        <f>Stammdaten!R73</f>
        <v/>
      </c>
      <c r="S80" s="7">
        <f>Stammdaten!S73</f>
        <v>0</v>
      </c>
      <c r="T80" s="7" t="str">
        <f>Stammdaten!T73</f>
        <v/>
      </c>
      <c r="U80" s="7" t="str">
        <f>Stammdaten!U73</f>
        <v/>
      </c>
      <c r="V80" s="7" t="str">
        <f>Stammdaten!V73</f>
        <v/>
      </c>
    </row>
    <row r="81" spans="1:22" s="2" customFormat="1" ht="24.95" hidden="1" customHeight="1" x14ac:dyDescent="0.25">
      <c r="A81" s="2">
        <f>Stammdaten!A74</f>
        <v>0</v>
      </c>
      <c r="B81" s="2">
        <f>Stammdaten!B74</f>
        <v>0</v>
      </c>
      <c r="C81" s="3">
        <f>Stammdaten!C74</f>
        <v>0</v>
      </c>
      <c r="D81" s="3">
        <f>Stammdaten!D74</f>
        <v>0</v>
      </c>
      <c r="E81" s="3">
        <f>Stammdaten!E74</f>
        <v>0</v>
      </c>
      <c r="F81" s="3" t="str">
        <f>Stammdaten!F74</f>
        <v/>
      </c>
      <c r="G81" s="4">
        <f>Stammdaten!G74</f>
        <v>0</v>
      </c>
      <c r="H81" s="4" t="str">
        <f>Stammdaten!H74</f>
        <v/>
      </c>
      <c r="I81" s="4" t="str">
        <f>Stammdaten!I74</f>
        <v/>
      </c>
      <c r="J81" s="4" t="str">
        <f>Stammdaten!J74</f>
        <v/>
      </c>
      <c r="K81" s="5">
        <f>Stammdaten!K74</f>
        <v>0</v>
      </c>
      <c r="L81" s="5" t="str">
        <f>Stammdaten!L74</f>
        <v/>
      </c>
      <c r="M81" s="5" t="str">
        <f>Stammdaten!M74</f>
        <v/>
      </c>
      <c r="N81" s="5" t="str">
        <f>Stammdaten!N74</f>
        <v/>
      </c>
      <c r="O81" s="6">
        <f>Stammdaten!O74</f>
        <v>0</v>
      </c>
      <c r="P81" s="6" t="str">
        <f>Stammdaten!P74</f>
        <v/>
      </c>
      <c r="Q81" s="6" t="str">
        <f>Stammdaten!Q74</f>
        <v/>
      </c>
      <c r="R81" s="6" t="str">
        <f>Stammdaten!R74</f>
        <v/>
      </c>
      <c r="S81" s="7">
        <f>Stammdaten!S74</f>
        <v>0</v>
      </c>
      <c r="T81" s="7" t="str">
        <f>Stammdaten!T74</f>
        <v/>
      </c>
      <c r="U81" s="7" t="str">
        <f>Stammdaten!U74</f>
        <v/>
      </c>
      <c r="V81" s="7" t="str">
        <f>Stammdaten!V74</f>
        <v/>
      </c>
    </row>
    <row r="82" spans="1:22" s="2" customFormat="1" ht="24.95" hidden="1" customHeight="1" x14ac:dyDescent="0.25">
      <c r="A82" s="2">
        <f>Stammdaten!A75</f>
        <v>0</v>
      </c>
      <c r="B82" s="2">
        <f>Stammdaten!B75</f>
        <v>0</v>
      </c>
      <c r="C82" s="3">
        <f>Stammdaten!C75</f>
        <v>0</v>
      </c>
      <c r="D82" s="3">
        <f>Stammdaten!D75</f>
        <v>0</v>
      </c>
      <c r="E82" s="3">
        <f>Stammdaten!E75</f>
        <v>0</v>
      </c>
      <c r="F82" s="3" t="str">
        <f>Stammdaten!F75</f>
        <v/>
      </c>
      <c r="G82" s="4">
        <f>Stammdaten!G75</f>
        <v>0</v>
      </c>
      <c r="H82" s="4" t="str">
        <f>Stammdaten!H75</f>
        <v/>
      </c>
      <c r="I82" s="4" t="str">
        <f>Stammdaten!I75</f>
        <v/>
      </c>
      <c r="J82" s="4" t="str">
        <f>Stammdaten!J75</f>
        <v/>
      </c>
      <c r="K82" s="5">
        <f>Stammdaten!K75</f>
        <v>0</v>
      </c>
      <c r="L82" s="5" t="str">
        <f>Stammdaten!L75</f>
        <v/>
      </c>
      <c r="M82" s="5" t="str">
        <f>Stammdaten!M75</f>
        <v/>
      </c>
      <c r="N82" s="5" t="str">
        <f>Stammdaten!N75</f>
        <v/>
      </c>
      <c r="O82" s="6">
        <f>Stammdaten!O75</f>
        <v>0</v>
      </c>
      <c r="P82" s="6" t="str">
        <f>Stammdaten!P75</f>
        <v/>
      </c>
      <c r="Q82" s="6" t="str">
        <f>Stammdaten!Q75</f>
        <v/>
      </c>
      <c r="R82" s="6" t="str">
        <f>Stammdaten!R75</f>
        <v/>
      </c>
      <c r="S82" s="7">
        <f>Stammdaten!S75</f>
        <v>0</v>
      </c>
      <c r="T82" s="7" t="str">
        <f>Stammdaten!T75</f>
        <v/>
      </c>
      <c r="U82" s="7" t="str">
        <f>Stammdaten!U75</f>
        <v/>
      </c>
      <c r="V82" s="7" t="str">
        <f>Stammdaten!V75</f>
        <v/>
      </c>
    </row>
    <row r="83" spans="1:22" s="2" customFormat="1" ht="24.95" hidden="1" customHeight="1" x14ac:dyDescent="0.25">
      <c r="A83" s="2">
        <f>Stammdaten!A76</f>
        <v>0</v>
      </c>
      <c r="B83" s="2">
        <f>Stammdaten!B76</f>
        <v>0</v>
      </c>
      <c r="C83" s="3">
        <f>Stammdaten!C76</f>
        <v>0</v>
      </c>
      <c r="D83" s="3">
        <f>Stammdaten!D76</f>
        <v>0</v>
      </c>
      <c r="E83" s="3">
        <f>Stammdaten!E76</f>
        <v>0</v>
      </c>
      <c r="F83" s="3" t="str">
        <f>Stammdaten!F76</f>
        <v/>
      </c>
      <c r="G83" s="4">
        <f>Stammdaten!G76</f>
        <v>0</v>
      </c>
      <c r="H83" s="4" t="str">
        <f>Stammdaten!H76</f>
        <v/>
      </c>
      <c r="I83" s="4" t="str">
        <f>Stammdaten!I76</f>
        <v/>
      </c>
      <c r="J83" s="4" t="str">
        <f>Stammdaten!J76</f>
        <v/>
      </c>
      <c r="K83" s="5">
        <f>Stammdaten!K76</f>
        <v>0</v>
      </c>
      <c r="L83" s="5" t="str">
        <f>Stammdaten!L76</f>
        <v/>
      </c>
      <c r="M83" s="5" t="str">
        <f>Stammdaten!M76</f>
        <v/>
      </c>
      <c r="N83" s="5" t="str">
        <f>Stammdaten!N76</f>
        <v/>
      </c>
      <c r="O83" s="6">
        <f>Stammdaten!O76</f>
        <v>0</v>
      </c>
      <c r="P83" s="6" t="str">
        <f>Stammdaten!P76</f>
        <v/>
      </c>
      <c r="Q83" s="6" t="str">
        <f>Stammdaten!Q76</f>
        <v/>
      </c>
      <c r="R83" s="6" t="str">
        <f>Stammdaten!R76</f>
        <v/>
      </c>
      <c r="S83" s="7">
        <f>Stammdaten!S76</f>
        <v>0</v>
      </c>
      <c r="T83" s="7" t="str">
        <f>Stammdaten!T76</f>
        <v/>
      </c>
      <c r="U83" s="7" t="str">
        <f>Stammdaten!U76</f>
        <v/>
      </c>
      <c r="V83" s="7" t="str">
        <f>Stammdaten!V76</f>
        <v/>
      </c>
    </row>
    <row r="84" spans="1:22" s="2" customFormat="1" ht="24.95" hidden="1" customHeight="1" x14ac:dyDescent="0.25">
      <c r="A84" s="2">
        <f>Stammdaten!A77</f>
        <v>0</v>
      </c>
      <c r="B84" s="2">
        <f>Stammdaten!B77</f>
        <v>0</v>
      </c>
      <c r="C84" s="3">
        <f>Stammdaten!C77</f>
        <v>0</v>
      </c>
      <c r="D84" s="3">
        <f>Stammdaten!D77</f>
        <v>0</v>
      </c>
      <c r="E84" s="3">
        <f>Stammdaten!E77</f>
        <v>0</v>
      </c>
      <c r="F84" s="3" t="str">
        <f>Stammdaten!F77</f>
        <v/>
      </c>
      <c r="G84" s="4">
        <f>Stammdaten!G77</f>
        <v>0</v>
      </c>
      <c r="H84" s="4" t="str">
        <f>Stammdaten!H77</f>
        <v/>
      </c>
      <c r="I84" s="4" t="str">
        <f>Stammdaten!I77</f>
        <v/>
      </c>
      <c r="J84" s="4" t="str">
        <f>Stammdaten!J77</f>
        <v/>
      </c>
      <c r="K84" s="5">
        <f>Stammdaten!K77</f>
        <v>0</v>
      </c>
      <c r="L84" s="5" t="str">
        <f>Stammdaten!L77</f>
        <v/>
      </c>
      <c r="M84" s="5" t="str">
        <f>Stammdaten!M77</f>
        <v/>
      </c>
      <c r="N84" s="5" t="str">
        <f>Stammdaten!N77</f>
        <v/>
      </c>
      <c r="O84" s="6">
        <f>Stammdaten!O77</f>
        <v>0</v>
      </c>
      <c r="P84" s="6" t="str">
        <f>Stammdaten!P77</f>
        <v/>
      </c>
      <c r="Q84" s="6" t="str">
        <f>Stammdaten!Q77</f>
        <v/>
      </c>
      <c r="R84" s="6" t="str">
        <f>Stammdaten!R77</f>
        <v/>
      </c>
      <c r="S84" s="7">
        <f>Stammdaten!S77</f>
        <v>0</v>
      </c>
      <c r="T84" s="7" t="str">
        <f>Stammdaten!T77</f>
        <v/>
      </c>
      <c r="U84" s="7" t="str">
        <f>Stammdaten!U77</f>
        <v/>
      </c>
      <c r="V84" s="7" t="str">
        <f>Stammdaten!V77</f>
        <v/>
      </c>
    </row>
    <row r="85" spans="1:22" s="2" customFormat="1" ht="24.95" hidden="1" customHeight="1" x14ac:dyDescent="0.25">
      <c r="A85" s="2">
        <f>Stammdaten!A78</f>
        <v>0</v>
      </c>
      <c r="B85" s="2">
        <f>Stammdaten!B78</f>
        <v>0</v>
      </c>
      <c r="C85" s="3">
        <f>Stammdaten!C78</f>
        <v>0</v>
      </c>
      <c r="D85" s="3">
        <f>Stammdaten!D78</f>
        <v>0</v>
      </c>
      <c r="E85" s="3">
        <f>Stammdaten!E78</f>
        <v>0</v>
      </c>
      <c r="F85" s="3" t="str">
        <f>Stammdaten!F78</f>
        <v/>
      </c>
      <c r="G85" s="4">
        <f>Stammdaten!G78</f>
        <v>0</v>
      </c>
      <c r="H85" s="4" t="str">
        <f>Stammdaten!H78</f>
        <v/>
      </c>
      <c r="I85" s="4" t="str">
        <f>Stammdaten!I78</f>
        <v/>
      </c>
      <c r="J85" s="4" t="str">
        <f>Stammdaten!J78</f>
        <v/>
      </c>
      <c r="K85" s="5">
        <f>Stammdaten!K78</f>
        <v>0</v>
      </c>
      <c r="L85" s="5" t="str">
        <f>Stammdaten!L78</f>
        <v/>
      </c>
      <c r="M85" s="5" t="str">
        <f>Stammdaten!M78</f>
        <v/>
      </c>
      <c r="N85" s="5" t="str">
        <f>Stammdaten!N78</f>
        <v/>
      </c>
      <c r="O85" s="6">
        <f>Stammdaten!O78</f>
        <v>0</v>
      </c>
      <c r="P85" s="6" t="str">
        <f>Stammdaten!P78</f>
        <v/>
      </c>
      <c r="Q85" s="6" t="str">
        <f>Stammdaten!Q78</f>
        <v/>
      </c>
      <c r="R85" s="6" t="str">
        <f>Stammdaten!R78</f>
        <v/>
      </c>
      <c r="S85" s="7">
        <f>Stammdaten!S78</f>
        <v>0</v>
      </c>
      <c r="T85" s="7" t="str">
        <f>Stammdaten!T78</f>
        <v/>
      </c>
      <c r="U85" s="7" t="str">
        <f>Stammdaten!U78</f>
        <v/>
      </c>
      <c r="V85" s="7" t="str">
        <f>Stammdaten!V78</f>
        <v/>
      </c>
    </row>
    <row r="86" spans="1:22" s="2" customFormat="1" ht="24.95" hidden="1" customHeight="1" x14ac:dyDescent="0.25">
      <c r="A86" s="2">
        <f>Stammdaten!A79</f>
        <v>0</v>
      </c>
      <c r="B86" s="2">
        <f>Stammdaten!B79</f>
        <v>0</v>
      </c>
      <c r="C86" s="3">
        <f>Stammdaten!C79</f>
        <v>0</v>
      </c>
      <c r="D86" s="3">
        <f>Stammdaten!D79</f>
        <v>0</v>
      </c>
      <c r="E86" s="3">
        <f>Stammdaten!E79</f>
        <v>0</v>
      </c>
      <c r="F86" s="3" t="str">
        <f>Stammdaten!F79</f>
        <v/>
      </c>
      <c r="G86" s="4">
        <f>Stammdaten!G79</f>
        <v>0</v>
      </c>
      <c r="H86" s="4" t="str">
        <f>Stammdaten!H79</f>
        <v/>
      </c>
      <c r="I86" s="4" t="str">
        <f>Stammdaten!I79</f>
        <v/>
      </c>
      <c r="J86" s="4" t="str">
        <f>Stammdaten!J79</f>
        <v/>
      </c>
      <c r="K86" s="5">
        <f>Stammdaten!K79</f>
        <v>0</v>
      </c>
      <c r="L86" s="5" t="str">
        <f>Stammdaten!L79</f>
        <v/>
      </c>
      <c r="M86" s="5" t="str">
        <f>Stammdaten!M79</f>
        <v/>
      </c>
      <c r="N86" s="5" t="str">
        <f>Stammdaten!N79</f>
        <v/>
      </c>
      <c r="O86" s="6">
        <f>Stammdaten!O79</f>
        <v>0</v>
      </c>
      <c r="P86" s="6" t="str">
        <f>Stammdaten!P79</f>
        <v/>
      </c>
      <c r="Q86" s="6" t="str">
        <f>Stammdaten!Q79</f>
        <v/>
      </c>
      <c r="R86" s="6" t="str">
        <f>Stammdaten!R79</f>
        <v/>
      </c>
      <c r="S86" s="7">
        <f>Stammdaten!S79</f>
        <v>0</v>
      </c>
      <c r="T86" s="7" t="str">
        <f>Stammdaten!T79</f>
        <v/>
      </c>
      <c r="U86" s="7" t="str">
        <f>Stammdaten!U79</f>
        <v/>
      </c>
      <c r="V86" s="7" t="str">
        <f>Stammdaten!V79</f>
        <v/>
      </c>
    </row>
    <row r="87" spans="1:22" s="2" customFormat="1" ht="24.95" hidden="1" customHeight="1" x14ac:dyDescent="0.25">
      <c r="A87" s="2">
        <f>Stammdaten!A80</f>
        <v>0</v>
      </c>
      <c r="B87" s="2">
        <f>Stammdaten!B80</f>
        <v>0</v>
      </c>
      <c r="C87" s="3">
        <f>Stammdaten!C80</f>
        <v>0</v>
      </c>
      <c r="D87" s="3">
        <f>Stammdaten!D80</f>
        <v>0</v>
      </c>
      <c r="E87" s="3">
        <f>Stammdaten!E80</f>
        <v>0</v>
      </c>
      <c r="F87" s="3" t="str">
        <f>Stammdaten!F80</f>
        <v/>
      </c>
      <c r="G87" s="4">
        <f>Stammdaten!G80</f>
        <v>0</v>
      </c>
      <c r="H87" s="4" t="str">
        <f>Stammdaten!H80</f>
        <v/>
      </c>
      <c r="I87" s="4" t="str">
        <f>Stammdaten!I80</f>
        <v/>
      </c>
      <c r="J87" s="4" t="str">
        <f>Stammdaten!J80</f>
        <v/>
      </c>
      <c r="K87" s="5">
        <f>Stammdaten!K80</f>
        <v>0</v>
      </c>
      <c r="L87" s="5" t="str">
        <f>Stammdaten!L80</f>
        <v/>
      </c>
      <c r="M87" s="5" t="str">
        <f>Stammdaten!M80</f>
        <v/>
      </c>
      <c r="N87" s="5" t="str">
        <f>Stammdaten!N80</f>
        <v/>
      </c>
      <c r="O87" s="6">
        <f>Stammdaten!O80</f>
        <v>0</v>
      </c>
      <c r="P87" s="6" t="str">
        <f>Stammdaten!P80</f>
        <v/>
      </c>
      <c r="Q87" s="6" t="str">
        <f>Stammdaten!Q80</f>
        <v/>
      </c>
      <c r="R87" s="6" t="str">
        <f>Stammdaten!R80</f>
        <v/>
      </c>
      <c r="S87" s="7">
        <f>Stammdaten!S80</f>
        <v>0</v>
      </c>
      <c r="T87" s="7" t="str">
        <f>Stammdaten!T80</f>
        <v/>
      </c>
      <c r="U87" s="7" t="str">
        <f>Stammdaten!U80</f>
        <v/>
      </c>
      <c r="V87" s="7" t="str">
        <f>Stammdaten!V80</f>
        <v/>
      </c>
    </row>
    <row r="88" spans="1:22" s="2" customFormat="1" ht="24.95" hidden="1" customHeight="1" x14ac:dyDescent="0.25">
      <c r="A88" s="2">
        <f>Stammdaten!A81</f>
        <v>0</v>
      </c>
      <c r="B88" s="2">
        <f>Stammdaten!B81</f>
        <v>0</v>
      </c>
      <c r="C88" s="3">
        <f>Stammdaten!C81</f>
        <v>0</v>
      </c>
      <c r="D88" s="3">
        <f>Stammdaten!D81</f>
        <v>0</v>
      </c>
      <c r="E88" s="3">
        <f>Stammdaten!E81</f>
        <v>0</v>
      </c>
      <c r="F88" s="3" t="str">
        <f>Stammdaten!F81</f>
        <v/>
      </c>
      <c r="G88" s="4">
        <f>Stammdaten!G81</f>
        <v>0</v>
      </c>
      <c r="H88" s="4" t="str">
        <f>Stammdaten!H81</f>
        <v/>
      </c>
      <c r="I88" s="4" t="str">
        <f>Stammdaten!I81</f>
        <v/>
      </c>
      <c r="J88" s="4" t="str">
        <f>Stammdaten!J81</f>
        <v/>
      </c>
      <c r="K88" s="5">
        <f>Stammdaten!K81</f>
        <v>0</v>
      </c>
      <c r="L88" s="5" t="str">
        <f>Stammdaten!L81</f>
        <v/>
      </c>
      <c r="M88" s="5" t="str">
        <f>Stammdaten!M81</f>
        <v/>
      </c>
      <c r="N88" s="5" t="str">
        <f>Stammdaten!N81</f>
        <v/>
      </c>
      <c r="O88" s="6">
        <f>Stammdaten!O81</f>
        <v>0</v>
      </c>
      <c r="P88" s="6" t="str">
        <f>Stammdaten!P81</f>
        <v/>
      </c>
      <c r="Q88" s="6" t="str">
        <f>Stammdaten!Q81</f>
        <v/>
      </c>
      <c r="R88" s="6" t="str">
        <f>Stammdaten!R81</f>
        <v/>
      </c>
      <c r="S88" s="7">
        <f>Stammdaten!S81</f>
        <v>0</v>
      </c>
      <c r="T88" s="7" t="str">
        <f>Stammdaten!T81</f>
        <v/>
      </c>
      <c r="U88" s="7" t="str">
        <f>Stammdaten!U81</f>
        <v/>
      </c>
      <c r="V88" s="7" t="str">
        <f>Stammdaten!V81</f>
        <v/>
      </c>
    </row>
    <row r="89" spans="1:22" s="2" customFormat="1" ht="24.95" hidden="1" customHeight="1" x14ac:dyDescent="0.25">
      <c r="A89" s="2">
        <f>Stammdaten!A82</f>
        <v>0</v>
      </c>
      <c r="B89" s="2">
        <f>Stammdaten!B82</f>
        <v>0</v>
      </c>
      <c r="C89" s="3">
        <f>Stammdaten!C82</f>
        <v>0</v>
      </c>
      <c r="D89" s="3">
        <f>Stammdaten!D82</f>
        <v>0</v>
      </c>
      <c r="E89" s="3">
        <f>Stammdaten!E82</f>
        <v>0</v>
      </c>
      <c r="F89" s="3" t="str">
        <f>Stammdaten!F82</f>
        <v/>
      </c>
      <c r="G89" s="4">
        <f>Stammdaten!G82</f>
        <v>0</v>
      </c>
      <c r="H89" s="4" t="str">
        <f>Stammdaten!H82</f>
        <v/>
      </c>
      <c r="I89" s="4" t="str">
        <f>Stammdaten!I82</f>
        <v/>
      </c>
      <c r="J89" s="4" t="str">
        <f>Stammdaten!J82</f>
        <v/>
      </c>
      <c r="K89" s="5">
        <f>Stammdaten!K82</f>
        <v>0</v>
      </c>
      <c r="L89" s="5" t="str">
        <f>Stammdaten!L82</f>
        <v/>
      </c>
      <c r="M89" s="5" t="str">
        <f>Stammdaten!M82</f>
        <v/>
      </c>
      <c r="N89" s="5" t="str">
        <f>Stammdaten!N82</f>
        <v/>
      </c>
      <c r="O89" s="6">
        <f>Stammdaten!O82</f>
        <v>0</v>
      </c>
      <c r="P89" s="6" t="str">
        <f>Stammdaten!P82</f>
        <v/>
      </c>
      <c r="Q89" s="6" t="str">
        <f>Stammdaten!Q82</f>
        <v/>
      </c>
      <c r="R89" s="6" t="str">
        <f>Stammdaten!R82</f>
        <v/>
      </c>
      <c r="S89" s="7">
        <f>Stammdaten!S82</f>
        <v>0</v>
      </c>
      <c r="T89" s="7" t="str">
        <f>Stammdaten!T82</f>
        <v/>
      </c>
      <c r="U89" s="7" t="str">
        <f>Stammdaten!U82</f>
        <v/>
      </c>
      <c r="V89" s="7" t="str">
        <f>Stammdaten!V82</f>
        <v/>
      </c>
    </row>
    <row r="90" spans="1:22" s="2" customFormat="1" ht="24.95" hidden="1" customHeight="1" x14ac:dyDescent="0.25">
      <c r="A90" s="2">
        <f>Stammdaten!A83</f>
        <v>0</v>
      </c>
      <c r="B90" s="2">
        <f>Stammdaten!B83</f>
        <v>0</v>
      </c>
      <c r="C90" s="3">
        <f>Stammdaten!C83</f>
        <v>0</v>
      </c>
      <c r="D90" s="3">
        <f>Stammdaten!D83</f>
        <v>0</v>
      </c>
      <c r="E90" s="3">
        <f>Stammdaten!E83</f>
        <v>0</v>
      </c>
      <c r="F90" s="3" t="str">
        <f>Stammdaten!F83</f>
        <v/>
      </c>
      <c r="G90" s="4">
        <f>Stammdaten!G83</f>
        <v>0</v>
      </c>
      <c r="H90" s="4" t="str">
        <f>Stammdaten!H83</f>
        <v/>
      </c>
      <c r="I90" s="4" t="str">
        <f>Stammdaten!I83</f>
        <v/>
      </c>
      <c r="J90" s="4" t="str">
        <f>Stammdaten!J83</f>
        <v/>
      </c>
      <c r="K90" s="5">
        <f>Stammdaten!K83</f>
        <v>0</v>
      </c>
      <c r="L90" s="5" t="str">
        <f>Stammdaten!L83</f>
        <v/>
      </c>
      <c r="M90" s="5" t="str">
        <f>Stammdaten!M83</f>
        <v/>
      </c>
      <c r="N90" s="5" t="str">
        <f>Stammdaten!N83</f>
        <v/>
      </c>
      <c r="O90" s="6">
        <f>Stammdaten!O83</f>
        <v>0</v>
      </c>
      <c r="P90" s="6" t="str">
        <f>Stammdaten!P83</f>
        <v/>
      </c>
      <c r="Q90" s="6" t="str">
        <f>Stammdaten!Q83</f>
        <v/>
      </c>
      <c r="R90" s="6" t="str">
        <f>Stammdaten!R83</f>
        <v/>
      </c>
      <c r="S90" s="7">
        <f>Stammdaten!S83</f>
        <v>0</v>
      </c>
      <c r="T90" s="7" t="str">
        <f>Stammdaten!T83</f>
        <v/>
      </c>
      <c r="U90" s="7" t="str">
        <f>Stammdaten!U83</f>
        <v/>
      </c>
      <c r="V90" s="7" t="str">
        <f>Stammdaten!V83</f>
        <v/>
      </c>
    </row>
    <row r="91" spans="1:22" s="2" customFormat="1" ht="24.95" hidden="1" customHeight="1" x14ac:dyDescent="0.25">
      <c r="A91" s="2">
        <f>Stammdaten!A84</f>
        <v>0</v>
      </c>
      <c r="B91" s="2">
        <f>Stammdaten!B84</f>
        <v>0</v>
      </c>
      <c r="C91" s="3">
        <f>Stammdaten!C84</f>
        <v>0</v>
      </c>
      <c r="D91" s="3">
        <f>Stammdaten!D84</f>
        <v>0</v>
      </c>
      <c r="E91" s="3">
        <f>Stammdaten!E84</f>
        <v>0</v>
      </c>
      <c r="F91" s="3" t="str">
        <f>Stammdaten!F84</f>
        <v/>
      </c>
      <c r="G91" s="4">
        <f>Stammdaten!G84</f>
        <v>0</v>
      </c>
      <c r="H91" s="4" t="str">
        <f>Stammdaten!H84</f>
        <v/>
      </c>
      <c r="I91" s="4" t="str">
        <f>Stammdaten!I84</f>
        <v/>
      </c>
      <c r="J91" s="4" t="str">
        <f>Stammdaten!J84</f>
        <v/>
      </c>
      <c r="K91" s="5">
        <f>Stammdaten!K84</f>
        <v>0</v>
      </c>
      <c r="L91" s="5" t="str">
        <f>Stammdaten!L84</f>
        <v/>
      </c>
      <c r="M91" s="5" t="str">
        <f>Stammdaten!M84</f>
        <v/>
      </c>
      <c r="N91" s="5" t="str">
        <f>Stammdaten!N84</f>
        <v/>
      </c>
      <c r="O91" s="6">
        <f>Stammdaten!O84</f>
        <v>0</v>
      </c>
      <c r="P91" s="6" t="str">
        <f>Stammdaten!P84</f>
        <v/>
      </c>
      <c r="Q91" s="6" t="str">
        <f>Stammdaten!Q84</f>
        <v/>
      </c>
      <c r="R91" s="6" t="str">
        <f>Stammdaten!R84</f>
        <v/>
      </c>
      <c r="S91" s="7">
        <f>Stammdaten!S84</f>
        <v>0</v>
      </c>
      <c r="T91" s="7" t="str">
        <f>Stammdaten!T84</f>
        <v/>
      </c>
      <c r="U91" s="7" t="str">
        <f>Stammdaten!U84</f>
        <v/>
      </c>
      <c r="V91" s="7" t="str">
        <f>Stammdaten!V84</f>
        <v/>
      </c>
    </row>
    <row r="92" spans="1:22" s="2" customFormat="1" ht="24.95" hidden="1" customHeight="1" x14ac:dyDescent="0.25">
      <c r="A92" s="2">
        <f>Stammdaten!A85</f>
        <v>0</v>
      </c>
      <c r="B92" s="2">
        <f>Stammdaten!B85</f>
        <v>0</v>
      </c>
      <c r="C92" s="3">
        <f>Stammdaten!C85</f>
        <v>0</v>
      </c>
      <c r="D92" s="3">
        <f>Stammdaten!D85</f>
        <v>0</v>
      </c>
      <c r="E92" s="3">
        <f>Stammdaten!E85</f>
        <v>0</v>
      </c>
      <c r="F92" s="3" t="str">
        <f>Stammdaten!F85</f>
        <v/>
      </c>
      <c r="G92" s="4">
        <f>Stammdaten!G85</f>
        <v>0</v>
      </c>
      <c r="H92" s="4" t="str">
        <f>Stammdaten!H85</f>
        <v/>
      </c>
      <c r="I92" s="4" t="str">
        <f>Stammdaten!I85</f>
        <v/>
      </c>
      <c r="J92" s="4" t="str">
        <f>Stammdaten!J85</f>
        <v/>
      </c>
      <c r="K92" s="5">
        <f>Stammdaten!K85</f>
        <v>0</v>
      </c>
      <c r="L92" s="5" t="str">
        <f>Stammdaten!L85</f>
        <v/>
      </c>
      <c r="M92" s="5" t="str">
        <f>Stammdaten!M85</f>
        <v/>
      </c>
      <c r="N92" s="5" t="str">
        <f>Stammdaten!N85</f>
        <v/>
      </c>
      <c r="O92" s="6">
        <f>Stammdaten!O85</f>
        <v>0</v>
      </c>
      <c r="P92" s="6" t="str">
        <f>Stammdaten!P85</f>
        <v/>
      </c>
      <c r="Q92" s="6" t="str">
        <f>Stammdaten!Q85</f>
        <v/>
      </c>
      <c r="R92" s="6" t="str">
        <f>Stammdaten!R85</f>
        <v/>
      </c>
      <c r="S92" s="7">
        <f>Stammdaten!S85</f>
        <v>0</v>
      </c>
      <c r="T92" s="7" t="str">
        <f>Stammdaten!T85</f>
        <v/>
      </c>
      <c r="U92" s="7" t="str">
        <f>Stammdaten!U85</f>
        <v/>
      </c>
      <c r="V92" s="7" t="str">
        <f>Stammdaten!V85</f>
        <v/>
      </c>
    </row>
    <row r="93" spans="1:22" s="2" customFormat="1" ht="24.95" hidden="1" customHeight="1" x14ac:dyDescent="0.25">
      <c r="A93" s="2">
        <f>Stammdaten!A86</f>
        <v>0</v>
      </c>
      <c r="B93" s="2">
        <f>Stammdaten!B86</f>
        <v>0</v>
      </c>
      <c r="C93" s="3">
        <f>Stammdaten!C86</f>
        <v>0</v>
      </c>
      <c r="D93" s="3">
        <f>Stammdaten!D86</f>
        <v>0</v>
      </c>
      <c r="E93" s="3">
        <f>Stammdaten!E86</f>
        <v>0</v>
      </c>
      <c r="F93" s="3" t="str">
        <f>Stammdaten!F86</f>
        <v/>
      </c>
      <c r="G93" s="4">
        <f>Stammdaten!G86</f>
        <v>0</v>
      </c>
      <c r="H93" s="4" t="str">
        <f>Stammdaten!H86</f>
        <v/>
      </c>
      <c r="I93" s="4" t="str">
        <f>Stammdaten!I86</f>
        <v/>
      </c>
      <c r="J93" s="4" t="str">
        <f>Stammdaten!J86</f>
        <v/>
      </c>
      <c r="K93" s="5">
        <f>Stammdaten!K86</f>
        <v>0</v>
      </c>
      <c r="L93" s="5" t="str">
        <f>Stammdaten!L86</f>
        <v/>
      </c>
      <c r="M93" s="5" t="str">
        <f>Stammdaten!M86</f>
        <v/>
      </c>
      <c r="N93" s="5" t="str">
        <f>Stammdaten!N86</f>
        <v/>
      </c>
      <c r="O93" s="6">
        <f>Stammdaten!O86</f>
        <v>0</v>
      </c>
      <c r="P93" s="6" t="str">
        <f>Stammdaten!P86</f>
        <v/>
      </c>
      <c r="Q93" s="6" t="str">
        <f>Stammdaten!Q86</f>
        <v/>
      </c>
      <c r="R93" s="6" t="str">
        <f>Stammdaten!R86</f>
        <v/>
      </c>
      <c r="S93" s="7">
        <f>Stammdaten!S86</f>
        <v>0</v>
      </c>
      <c r="T93" s="7" t="str">
        <f>Stammdaten!T86</f>
        <v/>
      </c>
      <c r="U93" s="7" t="str">
        <f>Stammdaten!U86</f>
        <v/>
      </c>
      <c r="V93" s="7" t="str">
        <f>Stammdaten!V86</f>
        <v/>
      </c>
    </row>
    <row r="94" spans="1:22" s="2" customFormat="1" ht="24.95" hidden="1" customHeight="1" x14ac:dyDescent="0.25">
      <c r="A94" s="2">
        <f>Stammdaten!A87</f>
        <v>0</v>
      </c>
      <c r="B94" s="2">
        <f>Stammdaten!B87</f>
        <v>0</v>
      </c>
      <c r="C94" s="3">
        <f>Stammdaten!C87</f>
        <v>0</v>
      </c>
      <c r="D94" s="3">
        <f>Stammdaten!D87</f>
        <v>0</v>
      </c>
      <c r="E94" s="3">
        <f>Stammdaten!E87</f>
        <v>0</v>
      </c>
      <c r="F94" s="3" t="str">
        <f>Stammdaten!F87</f>
        <v/>
      </c>
      <c r="G94" s="4">
        <f>Stammdaten!G87</f>
        <v>0</v>
      </c>
      <c r="H94" s="4" t="str">
        <f>Stammdaten!H87</f>
        <v/>
      </c>
      <c r="I94" s="4" t="str">
        <f>Stammdaten!I87</f>
        <v/>
      </c>
      <c r="J94" s="4" t="str">
        <f>Stammdaten!J87</f>
        <v/>
      </c>
      <c r="K94" s="5">
        <f>Stammdaten!K87</f>
        <v>0</v>
      </c>
      <c r="L94" s="5" t="str">
        <f>Stammdaten!L87</f>
        <v/>
      </c>
      <c r="M94" s="5" t="str">
        <f>Stammdaten!M87</f>
        <v/>
      </c>
      <c r="N94" s="5" t="str">
        <f>Stammdaten!N87</f>
        <v/>
      </c>
      <c r="O94" s="6">
        <f>Stammdaten!O87</f>
        <v>0</v>
      </c>
      <c r="P94" s="6" t="str">
        <f>Stammdaten!P87</f>
        <v/>
      </c>
      <c r="Q94" s="6" t="str">
        <f>Stammdaten!Q87</f>
        <v/>
      </c>
      <c r="R94" s="6" t="str">
        <f>Stammdaten!R87</f>
        <v/>
      </c>
      <c r="S94" s="7">
        <f>Stammdaten!S87</f>
        <v>0</v>
      </c>
      <c r="T94" s="7" t="str">
        <f>Stammdaten!T87</f>
        <v/>
      </c>
      <c r="U94" s="7" t="str">
        <f>Stammdaten!U87</f>
        <v/>
      </c>
      <c r="V94" s="7" t="str">
        <f>Stammdaten!V87</f>
        <v/>
      </c>
    </row>
    <row r="95" spans="1:22" s="2" customFormat="1" ht="24.95" hidden="1" customHeight="1" x14ac:dyDescent="0.25">
      <c r="A95" s="2">
        <f>Stammdaten!A88</f>
        <v>0</v>
      </c>
      <c r="B95" s="2">
        <f>Stammdaten!B88</f>
        <v>0</v>
      </c>
      <c r="C95" s="3">
        <f>Stammdaten!C88</f>
        <v>0</v>
      </c>
      <c r="D95" s="3">
        <f>Stammdaten!D88</f>
        <v>0</v>
      </c>
      <c r="E95" s="3">
        <f>Stammdaten!E88</f>
        <v>0</v>
      </c>
      <c r="F95" s="3" t="str">
        <f>Stammdaten!F88</f>
        <v/>
      </c>
      <c r="G95" s="4">
        <f>Stammdaten!G88</f>
        <v>0</v>
      </c>
      <c r="H95" s="4" t="str">
        <f>Stammdaten!H88</f>
        <v/>
      </c>
      <c r="I95" s="4" t="str">
        <f>Stammdaten!I88</f>
        <v/>
      </c>
      <c r="J95" s="4" t="str">
        <f>Stammdaten!J88</f>
        <v/>
      </c>
      <c r="K95" s="5">
        <f>Stammdaten!K88</f>
        <v>0</v>
      </c>
      <c r="L95" s="5" t="str">
        <f>Stammdaten!L88</f>
        <v/>
      </c>
      <c r="M95" s="5" t="str">
        <f>Stammdaten!M88</f>
        <v/>
      </c>
      <c r="N95" s="5" t="str">
        <f>Stammdaten!N88</f>
        <v/>
      </c>
      <c r="O95" s="6">
        <f>Stammdaten!O88</f>
        <v>0</v>
      </c>
      <c r="P95" s="6" t="str">
        <f>Stammdaten!P88</f>
        <v/>
      </c>
      <c r="Q95" s="6" t="str">
        <f>Stammdaten!Q88</f>
        <v/>
      </c>
      <c r="R95" s="6" t="str">
        <f>Stammdaten!R88</f>
        <v/>
      </c>
      <c r="S95" s="7">
        <f>Stammdaten!S88</f>
        <v>0</v>
      </c>
      <c r="T95" s="7" t="str">
        <f>Stammdaten!T88</f>
        <v/>
      </c>
      <c r="U95" s="7" t="str">
        <f>Stammdaten!U88</f>
        <v/>
      </c>
      <c r="V95" s="7" t="str">
        <f>Stammdaten!V88</f>
        <v/>
      </c>
    </row>
    <row r="96" spans="1:22" s="2" customFormat="1" ht="24.95" hidden="1" customHeight="1" x14ac:dyDescent="0.25">
      <c r="A96" s="2">
        <f>Stammdaten!A89</f>
        <v>0</v>
      </c>
      <c r="B96" s="2">
        <f>Stammdaten!B89</f>
        <v>0</v>
      </c>
      <c r="C96" s="3">
        <f>Stammdaten!C89</f>
        <v>0</v>
      </c>
      <c r="D96" s="3">
        <f>Stammdaten!D89</f>
        <v>0</v>
      </c>
      <c r="E96" s="3">
        <f>Stammdaten!E89</f>
        <v>0</v>
      </c>
      <c r="F96" s="3" t="str">
        <f>Stammdaten!F89</f>
        <v/>
      </c>
      <c r="G96" s="4">
        <f>Stammdaten!G89</f>
        <v>0</v>
      </c>
      <c r="H96" s="4" t="str">
        <f>Stammdaten!H89</f>
        <v/>
      </c>
      <c r="I96" s="4" t="str">
        <f>Stammdaten!I89</f>
        <v/>
      </c>
      <c r="J96" s="4" t="str">
        <f>Stammdaten!J89</f>
        <v/>
      </c>
      <c r="K96" s="5">
        <f>Stammdaten!K89</f>
        <v>0</v>
      </c>
      <c r="L96" s="5" t="str">
        <f>Stammdaten!L89</f>
        <v/>
      </c>
      <c r="M96" s="5" t="str">
        <f>Stammdaten!M89</f>
        <v/>
      </c>
      <c r="N96" s="5" t="str">
        <f>Stammdaten!N89</f>
        <v/>
      </c>
      <c r="O96" s="6">
        <f>Stammdaten!O89</f>
        <v>0</v>
      </c>
      <c r="P96" s="6" t="str">
        <f>Stammdaten!P89</f>
        <v/>
      </c>
      <c r="Q96" s="6" t="str">
        <f>Stammdaten!Q89</f>
        <v/>
      </c>
      <c r="R96" s="6" t="str">
        <f>Stammdaten!R89</f>
        <v/>
      </c>
      <c r="S96" s="7">
        <f>Stammdaten!S89</f>
        <v>0</v>
      </c>
      <c r="T96" s="7" t="str">
        <f>Stammdaten!T89</f>
        <v/>
      </c>
      <c r="U96" s="7" t="str">
        <f>Stammdaten!U89</f>
        <v/>
      </c>
      <c r="V96" s="7" t="str">
        <f>Stammdaten!V89</f>
        <v/>
      </c>
    </row>
    <row r="97" spans="1:22" s="2" customFormat="1" ht="24.95" hidden="1" customHeight="1" x14ac:dyDescent="0.25">
      <c r="A97" s="2">
        <f>Stammdaten!A90</f>
        <v>0</v>
      </c>
      <c r="B97" s="2">
        <f>Stammdaten!B90</f>
        <v>0</v>
      </c>
      <c r="C97" s="3">
        <f>Stammdaten!C90</f>
        <v>0</v>
      </c>
      <c r="D97" s="3">
        <f>Stammdaten!D90</f>
        <v>0</v>
      </c>
      <c r="E97" s="3">
        <f>Stammdaten!E90</f>
        <v>0</v>
      </c>
      <c r="F97" s="3" t="str">
        <f>Stammdaten!F90</f>
        <v/>
      </c>
      <c r="G97" s="4">
        <f>Stammdaten!G90</f>
        <v>0</v>
      </c>
      <c r="H97" s="4" t="str">
        <f>Stammdaten!H90</f>
        <v/>
      </c>
      <c r="I97" s="4" t="str">
        <f>Stammdaten!I90</f>
        <v/>
      </c>
      <c r="J97" s="4" t="str">
        <f>Stammdaten!J90</f>
        <v/>
      </c>
      <c r="K97" s="5">
        <f>Stammdaten!K90</f>
        <v>0</v>
      </c>
      <c r="L97" s="5" t="str">
        <f>Stammdaten!L90</f>
        <v/>
      </c>
      <c r="M97" s="5" t="str">
        <f>Stammdaten!M90</f>
        <v/>
      </c>
      <c r="N97" s="5" t="str">
        <f>Stammdaten!N90</f>
        <v/>
      </c>
      <c r="O97" s="6">
        <f>Stammdaten!O90</f>
        <v>0</v>
      </c>
      <c r="P97" s="6" t="str">
        <f>Stammdaten!P90</f>
        <v/>
      </c>
      <c r="Q97" s="6" t="str">
        <f>Stammdaten!Q90</f>
        <v/>
      </c>
      <c r="R97" s="6" t="str">
        <f>Stammdaten!R90</f>
        <v/>
      </c>
      <c r="S97" s="7">
        <f>Stammdaten!S90</f>
        <v>0</v>
      </c>
      <c r="T97" s="7" t="str">
        <f>Stammdaten!T90</f>
        <v/>
      </c>
      <c r="U97" s="7" t="str">
        <f>Stammdaten!U90</f>
        <v/>
      </c>
      <c r="V97" s="7" t="str">
        <f>Stammdaten!V90</f>
        <v/>
      </c>
    </row>
    <row r="98" spans="1:22" s="2" customFormat="1" ht="24.95" hidden="1" customHeight="1" x14ac:dyDescent="0.25">
      <c r="A98" s="2">
        <f>Stammdaten!A91</f>
        <v>0</v>
      </c>
      <c r="B98" s="2">
        <f>Stammdaten!B91</f>
        <v>0</v>
      </c>
      <c r="C98" s="3">
        <f>Stammdaten!C91</f>
        <v>0</v>
      </c>
      <c r="D98" s="3">
        <f>Stammdaten!D91</f>
        <v>0</v>
      </c>
      <c r="E98" s="3">
        <f>Stammdaten!E91</f>
        <v>0</v>
      </c>
      <c r="F98" s="3" t="str">
        <f>Stammdaten!F91</f>
        <v/>
      </c>
      <c r="G98" s="4">
        <f>Stammdaten!G91</f>
        <v>0</v>
      </c>
      <c r="H98" s="4" t="str">
        <f>Stammdaten!H91</f>
        <v/>
      </c>
      <c r="I98" s="4" t="str">
        <f>Stammdaten!I91</f>
        <v/>
      </c>
      <c r="J98" s="4" t="str">
        <f>Stammdaten!J91</f>
        <v/>
      </c>
      <c r="K98" s="5">
        <f>Stammdaten!K91</f>
        <v>0</v>
      </c>
      <c r="L98" s="5" t="str">
        <f>Stammdaten!L91</f>
        <v/>
      </c>
      <c r="M98" s="5" t="str">
        <f>Stammdaten!M91</f>
        <v/>
      </c>
      <c r="N98" s="5" t="str">
        <f>Stammdaten!N91</f>
        <v/>
      </c>
      <c r="O98" s="6">
        <f>Stammdaten!O91</f>
        <v>0</v>
      </c>
      <c r="P98" s="6" t="str">
        <f>Stammdaten!P91</f>
        <v/>
      </c>
      <c r="Q98" s="6" t="str">
        <f>Stammdaten!Q91</f>
        <v/>
      </c>
      <c r="R98" s="6" t="str">
        <f>Stammdaten!R91</f>
        <v/>
      </c>
      <c r="S98" s="7">
        <f>Stammdaten!S91</f>
        <v>0</v>
      </c>
      <c r="T98" s="7" t="str">
        <f>Stammdaten!T91</f>
        <v/>
      </c>
      <c r="U98" s="7" t="str">
        <f>Stammdaten!U91</f>
        <v/>
      </c>
      <c r="V98" s="7" t="str">
        <f>Stammdaten!V91</f>
        <v/>
      </c>
    </row>
    <row r="99" spans="1:22" s="2" customFormat="1" ht="24.95" hidden="1" customHeight="1" x14ac:dyDescent="0.25">
      <c r="A99" s="2">
        <f>Stammdaten!A92</f>
        <v>0</v>
      </c>
      <c r="B99" s="2">
        <f>Stammdaten!B92</f>
        <v>0</v>
      </c>
      <c r="C99" s="3">
        <f>Stammdaten!C92</f>
        <v>0</v>
      </c>
      <c r="D99" s="3">
        <f>Stammdaten!D92</f>
        <v>0</v>
      </c>
      <c r="E99" s="3">
        <f>Stammdaten!E92</f>
        <v>0</v>
      </c>
      <c r="F99" s="3" t="str">
        <f>Stammdaten!F92</f>
        <v/>
      </c>
      <c r="G99" s="4">
        <f>Stammdaten!G92</f>
        <v>0</v>
      </c>
      <c r="H99" s="4" t="str">
        <f>Stammdaten!H92</f>
        <v/>
      </c>
      <c r="I99" s="4" t="str">
        <f>Stammdaten!I92</f>
        <v/>
      </c>
      <c r="J99" s="4" t="str">
        <f>Stammdaten!J92</f>
        <v/>
      </c>
      <c r="K99" s="5">
        <f>Stammdaten!K92</f>
        <v>0</v>
      </c>
      <c r="L99" s="5" t="str">
        <f>Stammdaten!L92</f>
        <v/>
      </c>
      <c r="M99" s="5" t="str">
        <f>Stammdaten!M92</f>
        <v/>
      </c>
      <c r="N99" s="5" t="str">
        <f>Stammdaten!N92</f>
        <v/>
      </c>
      <c r="O99" s="6">
        <f>Stammdaten!O92</f>
        <v>0</v>
      </c>
      <c r="P99" s="6" t="str">
        <f>Stammdaten!P92</f>
        <v/>
      </c>
      <c r="Q99" s="6" t="str">
        <f>Stammdaten!Q92</f>
        <v/>
      </c>
      <c r="R99" s="6" t="str">
        <f>Stammdaten!R92</f>
        <v/>
      </c>
      <c r="S99" s="7">
        <f>Stammdaten!S92</f>
        <v>0</v>
      </c>
      <c r="T99" s="7" t="str">
        <f>Stammdaten!T92</f>
        <v/>
      </c>
      <c r="U99" s="7" t="str">
        <f>Stammdaten!U92</f>
        <v/>
      </c>
      <c r="V99" s="7" t="str">
        <f>Stammdaten!V92</f>
        <v/>
      </c>
    </row>
    <row r="100" spans="1:22" s="2" customFormat="1" ht="24.95" hidden="1" customHeight="1" x14ac:dyDescent="0.25">
      <c r="A100" s="2">
        <f>Stammdaten!A93</f>
        <v>0</v>
      </c>
      <c r="B100" s="2">
        <f>Stammdaten!B93</f>
        <v>0</v>
      </c>
      <c r="C100" s="3">
        <f>Stammdaten!C93</f>
        <v>0</v>
      </c>
      <c r="D100" s="3">
        <f>Stammdaten!D93</f>
        <v>0</v>
      </c>
      <c r="E100" s="3">
        <f>Stammdaten!E93</f>
        <v>0</v>
      </c>
      <c r="F100" s="3" t="str">
        <f>Stammdaten!F93</f>
        <v/>
      </c>
      <c r="G100" s="4">
        <f>Stammdaten!G93</f>
        <v>0</v>
      </c>
      <c r="H100" s="4" t="str">
        <f>Stammdaten!H93</f>
        <v/>
      </c>
      <c r="I100" s="4" t="str">
        <f>Stammdaten!I93</f>
        <v/>
      </c>
      <c r="J100" s="4" t="str">
        <f>Stammdaten!J93</f>
        <v/>
      </c>
      <c r="K100" s="5">
        <f>Stammdaten!K93</f>
        <v>0</v>
      </c>
      <c r="L100" s="5" t="str">
        <f>Stammdaten!L93</f>
        <v/>
      </c>
      <c r="M100" s="5" t="str">
        <f>Stammdaten!M93</f>
        <v/>
      </c>
      <c r="N100" s="5" t="str">
        <f>Stammdaten!N93</f>
        <v/>
      </c>
      <c r="O100" s="6">
        <f>Stammdaten!O93</f>
        <v>0</v>
      </c>
      <c r="P100" s="6" t="str">
        <f>Stammdaten!P93</f>
        <v/>
      </c>
      <c r="Q100" s="6" t="str">
        <f>Stammdaten!Q93</f>
        <v/>
      </c>
      <c r="R100" s="6" t="str">
        <f>Stammdaten!R93</f>
        <v/>
      </c>
      <c r="S100" s="7">
        <f>Stammdaten!S93</f>
        <v>0</v>
      </c>
      <c r="T100" s="7" t="str">
        <f>Stammdaten!T93</f>
        <v/>
      </c>
      <c r="U100" s="7" t="str">
        <f>Stammdaten!U93</f>
        <v/>
      </c>
      <c r="V100" s="7" t="str">
        <f>Stammdaten!V93</f>
        <v/>
      </c>
    </row>
    <row r="101" spans="1:22" s="2" customFormat="1" ht="24.95" hidden="1" customHeight="1" x14ac:dyDescent="0.25">
      <c r="A101" s="2">
        <f>Stammdaten!A94</f>
        <v>0</v>
      </c>
      <c r="B101" s="2">
        <f>Stammdaten!B94</f>
        <v>0</v>
      </c>
      <c r="C101" s="3">
        <f>Stammdaten!C94</f>
        <v>0</v>
      </c>
      <c r="D101" s="3">
        <f>Stammdaten!D94</f>
        <v>0</v>
      </c>
      <c r="E101" s="3">
        <f>Stammdaten!E94</f>
        <v>0</v>
      </c>
      <c r="F101" s="3" t="str">
        <f>Stammdaten!F94</f>
        <v/>
      </c>
      <c r="G101" s="4">
        <f>Stammdaten!G94</f>
        <v>0</v>
      </c>
      <c r="H101" s="4" t="str">
        <f>Stammdaten!H94</f>
        <v/>
      </c>
      <c r="I101" s="4" t="str">
        <f>Stammdaten!I94</f>
        <v/>
      </c>
      <c r="J101" s="4" t="str">
        <f>Stammdaten!J94</f>
        <v/>
      </c>
      <c r="K101" s="5">
        <f>Stammdaten!K94</f>
        <v>0</v>
      </c>
      <c r="L101" s="5" t="str">
        <f>Stammdaten!L94</f>
        <v/>
      </c>
      <c r="M101" s="5" t="str">
        <f>Stammdaten!M94</f>
        <v/>
      </c>
      <c r="N101" s="5" t="str">
        <f>Stammdaten!N94</f>
        <v/>
      </c>
      <c r="O101" s="6">
        <f>Stammdaten!O94</f>
        <v>0</v>
      </c>
      <c r="P101" s="6" t="str">
        <f>Stammdaten!P94</f>
        <v/>
      </c>
      <c r="Q101" s="6" t="str">
        <f>Stammdaten!Q94</f>
        <v/>
      </c>
      <c r="R101" s="6" t="str">
        <f>Stammdaten!R94</f>
        <v/>
      </c>
      <c r="S101" s="7">
        <f>Stammdaten!S94</f>
        <v>0</v>
      </c>
      <c r="T101" s="7" t="str">
        <f>Stammdaten!T94</f>
        <v/>
      </c>
      <c r="U101" s="7" t="str">
        <f>Stammdaten!U94</f>
        <v/>
      </c>
      <c r="V101" s="7" t="str">
        <f>Stammdaten!V94</f>
        <v/>
      </c>
    </row>
    <row r="102" spans="1:22" s="2" customFormat="1" ht="24.95" hidden="1" customHeight="1" x14ac:dyDescent="0.25">
      <c r="A102" s="2">
        <f>Stammdaten!A95</f>
        <v>0</v>
      </c>
      <c r="B102" s="2">
        <f>Stammdaten!B95</f>
        <v>0</v>
      </c>
      <c r="C102" s="3">
        <f>Stammdaten!C95</f>
        <v>0</v>
      </c>
      <c r="D102" s="3">
        <f>Stammdaten!D95</f>
        <v>0</v>
      </c>
      <c r="E102" s="3">
        <f>Stammdaten!E95</f>
        <v>0</v>
      </c>
      <c r="F102" s="3" t="str">
        <f>Stammdaten!F95</f>
        <v/>
      </c>
      <c r="G102" s="4">
        <f>Stammdaten!G95</f>
        <v>0</v>
      </c>
      <c r="H102" s="4" t="str">
        <f>Stammdaten!H95</f>
        <v/>
      </c>
      <c r="I102" s="4" t="str">
        <f>Stammdaten!I95</f>
        <v/>
      </c>
      <c r="J102" s="4" t="str">
        <f>Stammdaten!J95</f>
        <v/>
      </c>
      <c r="K102" s="5">
        <f>Stammdaten!K95</f>
        <v>0</v>
      </c>
      <c r="L102" s="5" t="str">
        <f>Stammdaten!L95</f>
        <v/>
      </c>
      <c r="M102" s="5" t="str">
        <f>Stammdaten!M95</f>
        <v/>
      </c>
      <c r="N102" s="5" t="str">
        <f>Stammdaten!N95</f>
        <v/>
      </c>
      <c r="O102" s="6">
        <f>Stammdaten!O95</f>
        <v>0</v>
      </c>
      <c r="P102" s="6" t="str">
        <f>Stammdaten!P95</f>
        <v/>
      </c>
      <c r="Q102" s="6" t="str">
        <f>Stammdaten!Q95</f>
        <v/>
      </c>
      <c r="R102" s="6" t="str">
        <f>Stammdaten!R95</f>
        <v/>
      </c>
      <c r="S102" s="7">
        <f>Stammdaten!S95</f>
        <v>0</v>
      </c>
      <c r="T102" s="7" t="str">
        <f>Stammdaten!T95</f>
        <v/>
      </c>
      <c r="U102" s="7" t="str">
        <f>Stammdaten!U95</f>
        <v/>
      </c>
      <c r="V102" s="7" t="str">
        <f>Stammdaten!V95</f>
        <v/>
      </c>
    </row>
    <row r="103" spans="1:22" s="2" customFormat="1" ht="24.95" hidden="1" customHeight="1" x14ac:dyDescent="0.25">
      <c r="A103" s="2">
        <f>Stammdaten!A96</f>
        <v>0</v>
      </c>
      <c r="B103" s="2">
        <f>Stammdaten!B96</f>
        <v>0</v>
      </c>
      <c r="C103" s="3">
        <f>Stammdaten!C96</f>
        <v>0</v>
      </c>
      <c r="D103" s="3">
        <f>Stammdaten!D96</f>
        <v>0</v>
      </c>
      <c r="E103" s="3">
        <f>Stammdaten!E96</f>
        <v>0</v>
      </c>
      <c r="F103" s="3" t="str">
        <f>Stammdaten!F96</f>
        <v/>
      </c>
      <c r="G103" s="4">
        <f>Stammdaten!G96</f>
        <v>0</v>
      </c>
      <c r="H103" s="4" t="str">
        <f>Stammdaten!H96</f>
        <v/>
      </c>
      <c r="I103" s="4" t="str">
        <f>Stammdaten!I96</f>
        <v/>
      </c>
      <c r="J103" s="4" t="str">
        <f>Stammdaten!J96</f>
        <v/>
      </c>
      <c r="K103" s="5">
        <f>Stammdaten!K96</f>
        <v>0</v>
      </c>
      <c r="L103" s="5" t="str">
        <f>Stammdaten!L96</f>
        <v/>
      </c>
      <c r="M103" s="5" t="str">
        <f>Stammdaten!M96</f>
        <v/>
      </c>
      <c r="N103" s="5" t="str">
        <f>Stammdaten!N96</f>
        <v/>
      </c>
      <c r="O103" s="6">
        <f>Stammdaten!O96</f>
        <v>0</v>
      </c>
      <c r="P103" s="6" t="str">
        <f>Stammdaten!P96</f>
        <v/>
      </c>
      <c r="Q103" s="6" t="str">
        <f>Stammdaten!Q96</f>
        <v/>
      </c>
      <c r="R103" s="6" t="str">
        <f>Stammdaten!R96</f>
        <v/>
      </c>
      <c r="S103" s="7">
        <f>Stammdaten!S96</f>
        <v>0</v>
      </c>
      <c r="T103" s="7" t="str">
        <f>Stammdaten!T96</f>
        <v/>
      </c>
      <c r="U103" s="7" t="str">
        <f>Stammdaten!U96</f>
        <v/>
      </c>
      <c r="V103" s="7" t="str">
        <f>Stammdaten!V96</f>
        <v/>
      </c>
    </row>
    <row r="104" spans="1:22" s="2" customFormat="1" ht="24.95" hidden="1" customHeight="1" x14ac:dyDescent="0.25">
      <c r="A104" s="2">
        <f>Stammdaten!A97</f>
        <v>0</v>
      </c>
      <c r="B104" s="2">
        <f>Stammdaten!B97</f>
        <v>0</v>
      </c>
      <c r="C104" s="3">
        <f>Stammdaten!C97</f>
        <v>0</v>
      </c>
      <c r="D104" s="3">
        <f>Stammdaten!D97</f>
        <v>0</v>
      </c>
      <c r="E104" s="3">
        <f>Stammdaten!E97</f>
        <v>0</v>
      </c>
      <c r="F104" s="3" t="str">
        <f>Stammdaten!F97</f>
        <v/>
      </c>
      <c r="G104" s="4">
        <f>Stammdaten!G97</f>
        <v>0</v>
      </c>
      <c r="H104" s="4" t="str">
        <f>Stammdaten!H97</f>
        <v/>
      </c>
      <c r="I104" s="4" t="str">
        <f>Stammdaten!I97</f>
        <v/>
      </c>
      <c r="J104" s="4" t="str">
        <f>Stammdaten!J97</f>
        <v/>
      </c>
      <c r="K104" s="5">
        <f>Stammdaten!K97</f>
        <v>0</v>
      </c>
      <c r="L104" s="5" t="str">
        <f>Stammdaten!L97</f>
        <v/>
      </c>
      <c r="M104" s="5" t="str">
        <f>Stammdaten!M97</f>
        <v/>
      </c>
      <c r="N104" s="5" t="str">
        <f>Stammdaten!N97</f>
        <v/>
      </c>
      <c r="O104" s="6">
        <f>Stammdaten!O97</f>
        <v>0</v>
      </c>
      <c r="P104" s="6" t="str">
        <f>Stammdaten!P97</f>
        <v/>
      </c>
      <c r="Q104" s="6" t="str">
        <f>Stammdaten!Q97</f>
        <v/>
      </c>
      <c r="R104" s="6" t="str">
        <f>Stammdaten!R97</f>
        <v/>
      </c>
      <c r="S104" s="7">
        <f>Stammdaten!S97</f>
        <v>0</v>
      </c>
      <c r="T104" s="7" t="str">
        <f>Stammdaten!T97</f>
        <v/>
      </c>
      <c r="U104" s="7" t="str">
        <f>Stammdaten!U97</f>
        <v/>
      </c>
      <c r="V104" s="7" t="str">
        <f>Stammdaten!V97</f>
        <v/>
      </c>
    </row>
    <row r="105" spans="1:22" s="2" customFormat="1" ht="24.95" hidden="1" customHeight="1" x14ac:dyDescent="0.25">
      <c r="A105" s="2">
        <f>Stammdaten!A98</f>
        <v>0</v>
      </c>
      <c r="B105" s="2">
        <f>Stammdaten!B98</f>
        <v>0</v>
      </c>
      <c r="C105" s="3">
        <f>Stammdaten!C98</f>
        <v>0</v>
      </c>
      <c r="D105" s="3">
        <f>Stammdaten!D98</f>
        <v>0</v>
      </c>
      <c r="E105" s="3">
        <f>Stammdaten!E98</f>
        <v>0</v>
      </c>
      <c r="F105" s="3" t="str">
        <f>Stammdaten!F98</f>
        <v/>
      </c>
      <c r="G105" s="4">
        <f>Stammdaten!G98</f>
        <v>0</v>
      </c>
      <c r="H105" s="4" t="str">
        <f>Stammdaten!H98</f>
        <v/>
      </c>
      <c r="I105" s="4" t="str">
        <f>Stammdaten!I98</f>
        <v/>
      </c>
      <c r="J105" s="4" t="str">
        <f>Stammdaten!J98</f>
        <v/>
      </c>
      <c r="K105" s="5">
        <f>Stammdaten!K98</f>
        <v>0</v>
      </c>
      <c r="L105" s="5" t="str">
        <f>Stammdaten!L98</f>
        <v/>
      </c>
      <c r="M105" s="5" t="str">
        <f>Stammdaten!M98</f>
        <v/>
      </c>
      <c r="N105" s="5" t="str">
        <f>Stammdaten!N98</f>
        <v/>
      </c>
      <c r="O105" s="6">
        <f>Stammdaten!O98</f>
        <v>0</v>
      </c>
      <c r="P105" s="6" t="str">
        <f>Stammdaten!P98</f>
        <v/>
      </c>
      <c r="Q105" s="6" t="str">
        <f>Stammdaten!Q98</f>
        <v/>
      </c>
      <c r="R105" s="6" t="str">
        <f>Stammdaten!R98</f>
        <v/>
      </c>
      <c r="S105" s="7">
        <f>Stammdaten!S98</f>
        <v>0</v>
      </c>
      <c r="T105" s="7" t="str">
        <f>Stammdaten!T98</f>
        <v/>
      </c>
      <c r="U105" s="7" t="str">
        <f>Stammdaten!U98</f>
        <v/>
      </c>
      <c r="V105" s="7" t="str">
        <f>Stammdaten!V98</f>
        <v/>
      </c>
    </row>
    <row r="106" spans="1:22" s="2" customFormat="1" ht="24.95" hidden="1" customHeight="1" x14ac:dyDescent="0.25">
      <c r="A106" s="2">
        <f>Stammdaten!A99</f>
        <v>0</v>
      </c>
      <c r="B106" s="2">
        <f>Stammdaten!B99</f>
        <v>0</v>
      </c>
      <c r="C106" s="3">
        <f>Stammdaten!C99</f>
        <v>0</v>
      </c>
      <c r="D106" s="3">
        <f>Stammdaten!D99</f>
        <v>0</v>
      </c>
      <c r="E106" s="3">
        <f>Stammdaten!E99</f>
        <v>0</v>
      </c>
      <c r="F106" s="3" t="str">
        <f>Stammdaten!F99</f>
        <v/>
      </c>
      <c r="G106" s="4">
        <f>Stammdaten!G99</f>
        <v>0</v>
      </c>
      <c r="H106" s="4" t="str">
        <f>Stammdaten!H99</f>
        <v/>
      </c>
      <c r="I106" s="4" t="str">
        <f>Stammdaten!I99</f>
        <v/>
      </c>
      <c r="J106" s="4" t="str">
        <f>Stammdaten!J99</f>
        <v/>
      </c>
      <c r="K106" s="5">
        <f>Stammdaten!K99</f>
        <v>0</v>
      </c>
      <c r="L106" s="5" t="str">
        <f>Stammdaten!L99</f>
        <v/>
      </c>
      <c r="M106" s="5" t="str">
        <f>Stammdaten!M99</f>
        <v/>
      </c>
      <c r="N106" s="5" t="str">
        <f>Stammdaten!N99</f>
        <v/>
      </c>
      <c r="O106" s="6">
        <f>Stammdaten!O99</f>
        <v>0</v>
      </c>
      <c r="P106" s="6" t="str">
        <f>Stammdaten!P99</f>
        <v/>
      </c>
      <c r="Q106" s="6" t="str">
        <f>Stammdaten!Q99</f>
        <v/>
      </c>
      <c r="R106" s="6" t="str">
        <f>Stammdaten!R99</f>
        <v/>
      </c>
      <c r="S106" s="7">
        <f>Stammdaten!S99</f>
        <v>0</v>
      </c>
      <c r="T106" s="7" t="str">
        <f>Stammdaten!T99</f>
        <v/>
      </c>
      <c r="U106" s="7" t="str">
        <f>Stammdaten!U99</f>
        <v/>
      </c>
      <c r="V106" s="7" t="str">
        <f>Stammdaten!V99</f>
        <v/>
      </c>
    </row>
    <row r="107" spans="1:22" s="2" customFormat="1" ht="24.95" hidden="1" customHeight="1" x14ac:dyDescent="0.25">
      <c r="A107" s="2">
        <f>Stammdaten!A100</f>
        <v>0</v>
      </c>
      <c r="B107" s="2">
        <f>Stammdaten!B100</f>
        <v>0</v>
      </c>
      <c r="C107" s="3">
        <f>Stammdaten!C100</f>
        <v>0</v>
      </c>
      <c r="D107" s="3">
        <f>Stammdaten!D100</f>
        <v>0</v>
      </c>
      <c r="E107" s="3">
        <f>Stammdaten!E100</f>
        <v>0</v>
      </c>
      <c r="F107" s="3" t="str">
        <f>Stammdaten!F100</f>
        <v/>
      </c>
      <c r="G107" s="4">
        <f>Stammdaten!G100</f>
        <v>0</v>
      </c>
      <c r="H107" s="4" t="str">
        <f>Stammdaten!H100</f>
        <v/>
      </c>
      <c r="I107" s="4" t="str">
        <f>Stammdaten!I100</f>
        <v/>
      </c>
      <c r="J107" s="4" t="str">
        <f>Stammdaten!J100</f>
        <v/>
      </c>
      <c r="K107" s="5">
        <f>Stammdaten!K100</f>
        <v>0</v>
      </c>
      <c r="L107" s="5" t="str">
        <f>Stammdaten!L100</f>
        <v/>
      </c>
      <c r="M107" s="5" t="str">
        <f>Stammdaten!M100</f>
        <v/>
      </c>
      <c r="N107" s="5" t="str">
        <f>Stammdaten!N100</f>
        <v/>
      </c>
      <c r="O107" s="6">
        <f>Stammdaten!O100</f>
        <v>0</v>
      </c>
      <c r="P107" s="6" t="str">
        <f>Stammdaten!P100</f>
        <v/>
      </c>
      <c r="Q107" s="6" t="str">
        <f>Stammdaten!Q100</f>
        <v/>
      </c>
      <c r="R107" s="6" t="str">
        <f>Stammdaten!R100</f>
        <v/>
      </c>
      <c r="S107" s="7">
        <f>Stammdaten!S100</f>
        <v>0</v>
      </c>
      <c r="T107" s="7" t="str">
        <f>Stammdaten!T100</f>
        <v/>
      </c>
      <c r="U107" s="7" t="str">
        <f>Stammdaten!U100</f>
        <v/>
      </c>
      <c r="V107" s="7" t="str">
        <f>Stammdaten!V100</f>
        <v/>
      </c>
    </row>
    <row r="108" spans="1:22" s="2" customFormat="1" ht="24.95" hidden="1" customHeight="1" x14ac:dyDescent="0.25">
      <c r="A108" s="2">
        <f>Stammdaten!A101</f>
        <v>0</v>
      </c>
      <c r="B108" s="2">
        <f>Stammdaten!B101</f>
        <v>0</v>
      </c>
      <c r="C108" s="3">
        <f>Stammdaten!C101</f>
        <v>0</v>
      </c>
      <c r="D108" s="3">
        <f>Stammdaten!D101</f>
        <v>0</v>
      </c>
      <c r="E108" s="3">
        <f>Stammdaten!E101</f>
        <v>0</v>
      </c>
      <c r="F108" s="3" t="str">
        <f>Stammdaten!F101</f>
        <v/>
      </c>
      <c r="G108" s="4">
        <f>Stammdaten!G101</f>
        <v>0</v>
      </c>
      <c r="H108" s="4" t="str">
        <f>Stammdaten!H101</f>
        <v/>
      </c>
      <c r="I108" s="4" t="str">
        <f>Stammdaten!I101</f>
        <v/>
      </c>
      <c r="J108" s="4" t="str">
        <f>Stammdaten!J101</f>
        <v/>
      </c>
      <c r="K108" s="5">
        <f>Stammdaten!K101</f>
        <v>0</v>
      </c>
      <c r="L108" s="5" t="str">
        <f>Stammdaten!L101</f>
        <v/>
      </c>
      <c r="M108" s="5" t="str">
        <f>Stammdaten!M101</f>
        <v/>
      </c>
      <c r="N108" s="5" t="str">
        <f>Stammdaten!N101</f>
        <v/>
      </c>
      <c r="O108" s="6">
        <f>Stammdaten!O101</f>
        <v>0</v>
      </c>
      <c r="P108" s="6" t="str">
        <f>Stammdaten!P101</f>
        <v/>
      </c>
      <c r="Q108" s="6" t="str">
        <f>Stammdaten!Q101</f>
        <v/>
      </c>
      <c r="R108" s="6" t="str">
        <f>Stammdaten!R101</f>
        <v/>
      </c>
      <c r="S108" s="7">
        <f>Stammdaten!S101</f>
        <v>0</v>
      </c>
      <c r="T108" s="7" t="str">
        <f>Stammdaten!T101</f>
        <v/>
      </c>
      <c r="U108" s="7" t="str">
        <f>Stammdaten!U101</f>
        <v/>
      </c>
      <c r="V108" s="7" t="str">
        <f>Stammdaten!V101</f>
        <v/>
      </c>
    </row>
    <row r="109" spans="1:22" s="2" customFormat="1" ht="24.95" hidden="1" customHeight="1" x14ac:dyDescent="0.25">
      <c r="A109" s="2">
        <f>Stammdaten!A102</f>
        <v>0</v>
      </c>
      <c r="B109" s="2">
        <f>Stammdaten!B102</f>
        <v>0</v>
      </c>
      <c r="C109" s="3">
        <f>Stammdaten!C102</f>
        <v>0</v>
      </c>
      <c r="D109" s="3">
        <f>Stammdaten!D102</f>
        <v>0</v>
      </c>
      <c r="E109" s="3">
        <f>Stammdaten!E102</f>
        <v>0</v>
      </c>
      <c r="F109" s="3" t="str">
        <f>Stammdaten!F102</f>
        <v/>
      </c>
      <c r="G109" s="4">
        <f>Stammdaten!G102</f>
        <v>0</v>
      </c>
      <c r="H109" s="4" t="str">
        <f>Stammdaten!H102</f>
        <v/>
      </c>
      <c r="I109" s="4" t="str">
        <f>Stammdaten!I102</f>
        <v/>
      </c>
      <c r="J109" s="4" t="str">
        <f>Stammdaten!J102</f>
        <v/>
      </c>
      <c r="K109" s="5">
        <f>Stammdaten!K102</f>
        <v>0</v>
      </c>
      <c r="L109" s="5" t="str">
        <f>Stammdaten!L102</f>
        <v/>
      </c>
      <c r="M109" s="5" t="str">
        <f>Stammdaten!M102</f>
        <v/>
      </c>
      <c r="N109" s="5" t="str">
        <f>Stammdaten!N102</f>
        <v/>
      </c>
      <c r="O109" s="6">
        <f>Stammdaten!O102</f>
        <v>0</v>
      </c>
      <c r="P109" s="6" t="str">
        <f>Stammdaten!P102</f>
        <v/>
      </c>
      <c r="Q109" s="6" t="str">
        <f>Stammdaten!Q102</f>
        <v/>
      </c>
      <c r="R109" s="6" t="str">
        <f>Stammdaten!R102</f>
        <v/>
      </c>
      <c r="S109" s="7">
        <f>Stammdaten!S102</f>
        <v>0</v>
      </c>
      <c r="T109" s="7" t="str">
        <f>Stammdaten!T102</f>
        <v/>
      </c>
      <c r="U109" s="7" t="str">
        <f>Stammdaten!U102</f>
        <v/>
      </c>
      <c r="V109" s="7" t="str">
        <f>Stammdaten!V102</f>
        <v/>
      </c>
    </row>
    <row r="110" spans="1:22" s="2" customFormat="1" ht="24.95" hidden="1" customHeight="1" x14ac:dyDescent="0.25">
      <c r="A110" s="2">
        <f>Stammdaten!A103</f>
        <v>0</v>
      </c>
      <c r="B110" s="2">
        <f>Stammdaten!B103</f>
        <v>0</v>
      </c>
      <c r="C110" s="3">
        <f>Stammdaten!C103</f>
        <v>0</v>
      </c>
      <c r="D110" s="3">
        <f>Stammdaten!D103</f>
        <v>0</v>
      </c>
      <c r="E110" s="3">
        <f>Stammdaten!E103</f>
        <v>0</v>
      </c>
      <c r="F110" s="3" t="str">
        <f>Stammdaten!F103</f>
        <v/>
      </c>
      <c r="G110" s="4">
        <f>Stammdaten!G103</f>
        <v>0</v>
      </c>
      <c r="H110" s="4" t="str">
        <f>Stammdaten!H103</f>
        <v/>
      </c>
      <c r="I110" s="4" t="str">
        <f>Stammdaten!I103</f>
        <v/>
      </c>
      <c r="J110" s="4" t="str">
        <f>Stammdaten!J103</f>
        <v/>
      </c>
      <c r="K110" s="5">
        <f>Stammdaten!K103</f>
        <v>0</v>
      </c>
      <c r="L110" s="5" t="str">
        <f>Stammdaten!L103</f>
        <v/>
      </c>
      <c r="M110" s="5" t="str">
        <f>Stammdaten!M103</f>
        <v/>
      </c>
      <c r="N110" s="5" t="str">
        <f>Stammdaten!N103</f>
        <v/>
      </c>
      <c r="O110" s="6">
        <f>Stammdaten!O103</f>
        <v>0</v>
      </c>
      <c r="P110" s="6" t="str">
        <f>Stammdaten!P103</f>
        <v/>
      </c>
      <c r="Q110" s="6" t="str">
        <f>Stammdaten!Q103</f>
        <v/>
      </c>
      <c r="R110" s="6" t="str">
        <f>Stammdaten!R103</f>
        <v/>
      </c>
      <c r="S110" s="7">
        <f>Stammdaten!S103</f>
        <v>0</v>
      </c>
      <c r="T110" s="7" t="str">
        <f>Stammdaten!T103</f>
        <v/>
      </c>
      <c r="U110" s="7" t="str">
        <f>Stammdaten!U103</f>
        <v/>
      </c>
      <c r="V110" s="7" t="str">
        <f>Stammdaten!V103</f>
        <v/>
      </c>
    </row>
    <row r="111" spans="1:22" s="2" customFormat="1" ht="24.95" hidden="1" customHeight="1" x14ac:dyDescent="0.25">
      <c r="A111" s="2">
        <f>Stammdaten!A104</f>
        <v>0</v>
      </c>
      <c r="B111" s="2">
        <f>Stammdaten!B104</f>
        <v>0</v>
      </c>
      <c r="C111" s="3">
        <f>Stammdaten!C104</f>
        <v>0</v>
      </c>
      <c r="D111" s="3">
        <f>Stammdaten!D104</f>
        <v>0</v>
      </c>
      <c r="E111" s="3">
        <f>Stammdaten!E104</f>
        <v>0</v>
      </c>
      <c r="F111" s="3" t="str">
        <f>Stammdaten!F104</f>
        <v/>
      </c>
      <c r="G111" s="4">
        <f>Stammdaten!G104</f>
        <v>0</v>
      </c>
      <c r="H111" s="4" t="str">
        <f>Stammdaten!H104</f>
        <v/>
      </c>
      <c r="I111" s="4" t="str">
        <f>Stammdaten!I104</f>
        <v/>
      </c>
      <c r="J111" s="4" t="str">
        <f>Stammdaten!J104</f>
        <v/>
      </c>
      <c r="K111" s="5">
        <f>Stammdaten!K104</f>
        <v>0</v>
      </c>
      <c r="L111" s="5" t="str">
        <f>Stammdaten!L104</f>
        <v/>
      </c>
      <c r="M111" s="5" t="str">
        <f>Stammdaten!M104</f>
        <v/>
      </c>
      <c r="N111" s="5" t="str">
        <f>Stammdaten!N104</f>
        <v/>
      </c>
      <c r="O111" s="6">
        <f>Stammdaten!O104</f>
        <v>0</v>
      </c>
      <c r="P111" s="6" t="str">
        <f>Stammdaten!P104</f>
        <v/>
      </c>
      <c r="Q111" s="6" t="str">
        <f>Stammdaten!Q104</f>
        <v/>
      </c>
      <c r="R111" s="6" t="str">
        <f>Stammdaten!R104</f>
        <v/>
      </c>
      <c r="S111" s="7">
        <f>Stammdaten!S104</f>
        <v>0</v>
      </c>
      <c r="T111" s="7" t="str">
        <f>Stammdaten!T104</f>
        <v/>
      </c>
      <c r="U111" s="7" t="str">
        <f>Stammdaten!U104</f>
        <v/>
      </c>
      <c r="V111" s="7" t="str">
        <f>Stammdaten!V104</f>
        <v/>
      </c>
    </row>
    <row r="112" spans="1:22" s="2" customFormat="1" ht="24.95" hidden="1" customHeight="1" x14ac:dyDescent="0.25">
      <c r="A112" s="2">
        <f>Stammdaten!A105</f>
        <v>0</v>
      </c>
      <c r="B112" s="2">
        <f>Stammdaten!B105</f>
        <v>0</v>
      </c>
      <c r="C112" s="3">
        <f>Stammdaten!C105</f>
        <v>0</v>
      </c>
      <c r="D112" s="3">
        <f>Stammdaten!D105</f>
        <v>0</v>
      </c>
      <c r="E112" s="3">
        <f>Stammdaten!E105</f>
        <v>0</v>
      </c>
      <c r="F112" s="3" t="str">
        <f>Stammdaten!F105</f>
        <v/>
      </c>
      <c r="G112" s="4">
        <f>Stammdaten!G105</f>
        <v>0</v>
      </c>
      <c r="H112" s="4" t="str">
        <f>Stammdaten!H105</f>
        <v/>
      </c>
      <c r="I112" s="4" t="str">
        <f>Stammdaten!I105</f>
        <v/>
      </c>
      <c r="J112" s="4" t="str">
        <f>Stammdaten!J105</f>
        <v/>
      </c>
      <c r="K112" s="5">
        <f>Stammdaten!K105</f>
        <v>0</v>
      </c>
      <c r="L112" s="5" t="str">
        <f>Stammdaten!L105</f>
        <v/>
      </c>
      <c r="M112" s="5" t="str">
        <f>Stammdaten!M105</f>
        <v/>
      </c>
      <c r="N112" s="5" t="str">
        <f>Stammdaten!N105</f>
        <v/>
      </c>
      <c r="O112" s="6">
        <f>Stammdaten!O105</f>
        <v>0</v>
      </c>
      <c r="P112" s="6" t="str">
        <f>Stammdaten!P105</f>
        <v/>
      </c>
      <c r="Q112" s="6" t="str">
        <f>Stammdaten!Q105</f>
        <v/>
      </c>
      <c r="R112" s="6" t="str">
        <f>Stammdaten!R105</f>
        <v/>
      </c>
      <c r="S112" s="7">
        <f>Stammdaten!S105</f>
        <v>0</v>
      </c>
      <c r="T112" s="7" t="str">
        <f>Stammdaten!T105</f>
        <v/>
      </c>
      <c r="U112" s="7" t="str">
        <f>Stammdaten!U105</f>
        <v/>
      </c>
      <c r="V112" s="7" t="str">
        <f>Stammdaten!V105</f>
        <v/>
      </c>
    </row>
    <row r="113" spans="1:22" s="2" customFormat="1" ht="24.95" hidden="1" customHeight="1" x14ac:dyDescent="0.25">
      <c r="A113" s="2">
        <f>Stammdaten!A106</f>
        <v>0</v>
      </c>
      <c r="B113" s="2">
        <f>Stammdaten!B106</f>
        <v>0</v>
      </c>
      <c r="C113" s="3">
        <f>Stammdaten!C106</f>
        <v>0</v>
      </c>
      <c r="D113" s="3">
        <f>Stammdaten!D106</f>
        <v>0</v>
      </c>
      <c r="E113" s="3">
        <f>Stammdaten!E106</f>
        <v>0</v>
      </c>
      <c r="F113" s="3" t="str">
        <f>Stammdaten!F106</f>
        <v/>
      </c>
      <c r="G113" s="4">
        <f>Stammdaten!G106</f>
        <v>0</v>
      </c>
      <c r="H113" s="4" t="str">
        <f>Stammdaten!H106</f>
        <v/>
      </c>
      <c r="I113" s="4" t="str">
        <f>Stammdaten!I106</f>
        <v/>
      </c>
      <c r="J113" s="4" t="str">
        <f>Stammdaten!J106</f>
        <v/>
      </c>
      <c r="K113" s="5">
        <f>Stammdaten!K106</f>
        <v>0</v>
      </c>
      <c r="L113" s="5" t="str">
        <f>Stammdaten!L106</f>
        <v/>
      </c>
      <c r="M113" s="5" t="str">
        <f>Stammdaten!M106</f>
        <v/>
      </c>
      <c r="N113" s="5" t="str">
        <f>Stammdaten!N106</f>
        <v/>
      </c>
      <c r="O113" s="6">
        <f>Stammdaten!O106</f>
        <v>0</v>
      </c>
      <c r="P113" s="6" t="str">
        <f>Stammdaten!P106</f>
        <v/>
      </c>
      <c r="Q113" s="6" t="str">
        <f>Stammdaten!Q106</f>
        <v/>
      </c>
      <c r="R113" s="6" t="str">
        <f>Stammdaten!R106</f>
        <v/>
      </c>
      <c r="S113" s="7">
        <f>Stammdaten!S106</f>
        <v>0</v>
      </c>
      <c r="T113" s="7" t="str">
        <f>Stammdaten!T106</f>
        <v/>
      </c>
      <c r="U113" s="7" t="str">
        <f>Stammdaten!U106</f>
        <v/>
      </c>
      <c r="V113" s="7" t="str">
        <f>Stammdaten!V106</f>
        <v/>
      </c>
    </row>
    <row r="114" spans="1:22" s="2" customFormat="1" ht="24.95" hidden="1" customHeight="1" x14ac:dyDescent="0.25">
      <c r="A114" s="2">
        <f>Stammdaten!A107</f>
        <v>0</v>
      </c>
      <c r="B114" s="2">
        <f>Stammdaten!B107</f>
        <v>0</v>
      </c>
      <c r="C114" s="3">
        <f>Stammdaten!C107</f>
        <v>0</v>
      </c>
      <c r="D114" s="3">
        <f>Stammdaten!D107</f>
        <v>0</v>
      </c>
      <c r="E114" s="3">
        <f>Stammdaten!E107</f>
        <v>0</v>
      </c>
      <c r="F114" s="3" t="str">
        <f>Stammdaten!F107</f>
        <v/>
      </c>
      <c r="G114" s="4">
        <f>Stammdaten!G107</f>
        <v>0</v>
      </c>
      <c r="H114" s="4" t="str">
        <f>Stammdaten!H107</f>
        <v/>
      </c>
      <c r="I114" s="4" t="str">
        <f>Stammdaten!I107</f>
        <v/>
      </c>
      <c r="J114" s="4" t="str">
        <f>Stammdaten!J107</f>
        <v/>
      </c>
      <c r="K114" s="5">
        <f>Stammdaten!K107</f>
        <v>0</v>
      </c>
      <c r="L114" s="5" t="str">
        <f>Stammdaten!L107</f>
        <v/>
      </c>
      <c r="M114" s="5" t="str">
        <f>Stammdaten!M107</f>
        <v/>
      </c>
      <c r="N114" s="5" t="str">
        <f>Stammdaten!N107</f>
        <v/>
      </c>
      <c r="O114" s="6">
        <f>Stammdaten!O107</f>
        <v>0</v>
      </c>
      <c r="P114" s="6" t="str">
        <f>Stammdaten!P107</f>
        <v/>
      </c>
      <c r="Q114" s="6" t="str">
        <f>Stammdaten!Q107</f>
        <v/>
      </c>
      <c r="R114" s="6" t="str">
        <f>Stammdaten!R107</f>
        <v/>
      </c>
      <c r="S114" s="7">
        <f>Stammdaten!S107</f>
        <v>0</v>
      </c>
      <c r="T114" s="7" t="str">
        <f>Stammdaten!T107</f>
        <v/>
      </c>
      <c r="U114" s="7" t="str">
        <f>Stammdaten!U107</f>
        <v/>
      </c>
      <c r="V114" s="7" t="str">
        <f>Stammdaten!V107</f>
        <v/>
      </c>
    </row>
    <row r="115" spans="1:22" s="2" customFormat="1" ht="24.95" hidden="1" customHeight="1" x14ac:dyDescent="0.25">
      <c r="A115" s="2">
        <f>Stammdaten!A108</f>
        <v>0</v>
      </c>
      <c r="B115" s="2">
        <f>Stammdaten!B108</f>
        <v>0</v>
      </c>
      <c r="C115" s="3">
        <f>Stammdaten!C108</f>
        <v>0</v>
      </c>
      <c r="D115" s="3">
        <f>Stammdaten!D108</f>
        <v>0</v>
      </c>
      <c r="E115" s="3">
        <f>Stammdaten!E108</f>
        <v>0</v>
      </c>
      <c r="F115" s="3" t="str">
        <f>Stammdaten!F108</f>
        <v/>
      </c>
      <c r="G115" s="4">
        <f>Stammdaten!G108</f>
        <v>0</v>
      </c>
      <c r="H115" s="4" t="str">
        <f>Stammdaten!H108</f>
        <v/>
      </c>
      <c r="I115" s="4" t="str">
        <f>Stammdaten!I108</f>
        <v/>
      </c>
      <c r="J115" s="4" t="str">
        <f>Stammdaten!J108</f>
        <v/>
      </c>
      <c r="K115" s="5">
        <f>Stammdaten!K108</f>
        <v>0</v>
      </c>
      <c r="L115" s="5" t="str">
        <f>Stammdaten!L108</f>
        <v/>
      </c>
      <c r="M115" s="5" t="str">
        <f>Stammdaten!M108</f>
        <v/>
      </c>
      <c r="N115" s="5" t="str">
        <f>Stammdaten!N108</f>
        <v/>
      </c>
      <c r="O115" s="6">
        <f>Stammdaten!O108</f>
        <v>0</v>
      </c>
      <c r="P115" s="6" t="str">
        <f>Stammdaten!P108</f>
        <v/>
      </c>
      <c r="Q115" s="6" t="str">
        <f>Stammdaten!Q108</f>
        <v/>
      </c>
      <c r="R115" s="6" t="str">
        <f>Stammdaten!R108</f>
        <v/>
      </c>
      <c r="S115" s="7">
        <f>Stammdaten!S108</f>
        <v>0</v>
      </c>
      <c r="T115" s="7" t="str">
        <f>Stammdaten!T108</f>
        <v/>
      </c>
      <c r="U115" s="7" t="str">
        <f>Stammdaten!U108</f>
        <v/>
      </c>
      <c r="V115" s="7" t="str">
        <f>Stammdaten!V108</f>
        <v/>
      </c>
    </row>
    <row r="116" spans="1:22" s="2" customFormat="1" ht="24.95" hidden="1" customHeight="1" x14ac:dyDescent="0.25">
      <c r="A116" s="2">
        <f>Stammdaten!A109</f>
        <v>0</v>
      </c>
      <c r="B116" s="2">
        <f>Stammdaten!B109</f>
        <v>0</v>
      </c>
      <c r="C116" s="3">
        <f>Stammdaten!C109</f>
        <v>0</v>
      </c>
      <c r="D116" s="3">
        <f>Stammdaten!D109</f>
        <v>0</v>
      </c>
      <c r="E116" s="3">
        <f>Stammdaten!E109</f>
        <v>0</v>
      </c>
      <c r="F116" s="3" t="str">
        <f>Stammdaten!F109</f>
        <v/>
      </c>
      <c r="G116" s="4">
        <f>Stammdaten!G109</f>
        <v>0</v>
      </c>
      <c r="H116" s="4" t="str">
        <f>Stammdaten!H109</f>
        <v/>
      </c>
      <c r="I116" s="4" t="str">
        <f>Stammdaten!I109</f>
        <v/>
      </c>
      <c r="J116" s="4" t="str">
        <f>Stammdaten!J109</f>
        <v/>
      </c>
      <c r="K116" s="5">
        <f>Stammdaten!K109</f>
        <v>0</v>
      </c>
      <c r="L116" s="5" t="str">
        <f>Stammdaten!L109</f>
        <v/>
      </c>
      <c r="M116" s="5" t="str">
        <f>Stammdaten!M109</f>
        <v/>
      </c>
      <c r="N116" s="5" t="str">
        <f>Stammdaten!N109</f>
        <v/>
      </c>
      <c r="O116" s="6">
        <f>Stammdaten!O109</f>
        <v>0</v>
      </c>
      <c r="P116" s="6" t="str">
        <f>Stammdaten!P109</f>
        <v/>
      </c>
      <c r="Q116" s="6" t="str">
        <f>Stammdaten!Q109</f>
        <v/>
      </c>
      <c r="R116" s="6" t="str">
        <f>Stammdaten!R109</f>
        <v/>
      </c>
      <c r="S116" s="7">
        <f>Stammdaten!S109</f>
        <v>0</v>
      </c>
      <c r="T116" s="7" t="str">
        <f>Stammdaten!T109</f>
        <v/>
      </c>
      <c r="U116" s="7" t="str">
        <f>Stammdaten!U109</f>
        <v/>
      </c>
      <c r="V116" s="7" t="str">
        <f>Stammdaten!V109</f>
        <v/>
      </c>
    </row>
    <row r="117" spans="1:22" s="2" customFormat="1" ht="24.95" hidden="1" customHeight="1" x14ac:dyDescent="0.25">
      <c r="A117" s="2">
        <f>Stammdaten!A110</f>
        <v>0</v>
      </c>
      <c r="B117" s="2">
        <f>Stammdaten!B110</f>
        <v>0</v>
      </c>
      <c r="C117" s="3">
        <f>Stammdaten!C110</f>
        <v>0</v>
      </c>
      <c r="D117" s="3">
        <f>Stammdaten!D110</f>
        <v>0</v>
      </c>
      <c r="E117" s="3">
        <f>Stammdaten!E110</f>
        <v>0</v>
      </c>
      <c r="F117" s="3" t="str">
        <f>Stammdaten!F110</f>
        <v/>
      </c>
      <c r="G117" s="4">
        <f>Stammdaten!G110</f>
        <v>0</v>
      </c>
      <c r="H117" s="4" t="str">
        <f>Stammdaten!H110</f>
        <v/>
      </c>
      <c r="I117" s="4" t="str">
        <f>Stammdaten!I110</f>
        <v/>
      </c>
      <c r="J117" s="4" t="str">
        <f>Stammdaten!J110</f>
        <v/>
      </c>
      <c r="K117" s="5">
        <f>Stammdaten!K110</f>
        <v>0</v>
      </c>
      <c r="L117" s="5" t="str">
        <f>Stammdaten!L110</f>
        <v/>
      </c>
      <c r="M117" s="5" t="str">
        <f>Stammdaten!M110</f>
        <v/>
      </c>
      <c r="N117" s="5" t="str">
        <f>Stammdaten!N110</f>
        <v/>
      </c>
      <c r="O117" s="6">
        <f>Stammdaten!O110</f>
        <v>0</v>
      </c>
      <c r="P117" s="6" t="str">
        <f>Stammdaten!P110</f>
        <v/>
      </c>
      <c r="Q117" s="6" t="str">
        <f>Stammdaten!Q110</f>
        <v/>
      </c>
      <c r="R117" s="6" t="str">
        <f>Stammdaten!R110</f>
        <v/>
      </c>
      <c r="S117" s="7">
        <f>Stammdaten!S110</f>
        <v>0</v>
      </c>
      <c r="T117" s="7" t="str">
        <f>Stammdaten!T110</f>
        <v/>
      </c>
      <c r="U117" s="7" t="str">
        <f>Stammdaten!U110</f>
        <v/>
      </c>
      <c r="V117" s="7" t="str">
        <f>Stammdaten!V110</f>
        <v/>
      </c>
    </row>
    <row r="118" spans="1:22" s="2" customFormat="1" ht="24.95" hidden="1" customHeight="1" x14ac:dyDescent="0.25">
      <c r="A118" s="2">
        <f>Stammdaten!A111</f>
        <v>0</v>
      </c>
      <c r="B118" s="2">
        <f>Stammdaten!B111</f>
        <v>0</v>
      </c>
      <c r="C118" s="3">
        <f>Stammdaten!C111</f>
        <v>0</v>
      </c>
      <c r="D118" s="3">
        <f>Stammdaten!D111</f>
        <v>0</v>
      </c>
      <c r="E118" s="3">
        <f>Stammdaten!E111</f>
        <v>0</v>
      </c>
      <c r="F118" s="3" t="str">
        <f>Stammdaten!F111</f>
        <v/>
      </c>
      <c r="G118" s="4">
        <f>Stammdaten!G111</f>
        <v>0</v>
      </c>
      <c r="H118" s="4" t="str">
        <f>Stammdaten!H111</f>
        <v/>
      </c>
      <c r="I118" s="4" t="str">
        <f>Stammdaten!I111</f>
        <v/>
      </c>
      <c r="J118" s="4" t="str">
        <f>Stammdaten!J111</f>
        <v/>
      </c>
      <c r="K118" s="5">
        <f>Stammdaten!K111</f>
        <v>0</v>
      </c>
      <c r="L118" s="5" t="str">
        <f>Stammdaten!L111</f>
        <v/>
      </c>
      <c r="M118" s="5" t="str">
        <f>Stammdaten!M111</f>
        <v/>
      </c>
      <c r="N118" s="5" t="str">
        <f>Stammdaten!N111</f>
        <v/>
      </c>
      <c r="O118" s="6">
        <f>Stammdaten!O111</f>
        <v>0</v>
      </c>
      <c r="P118" s="6" t="str">
        <f>Stammdaten!P111</f>
        <v/>
      </c>
      <c r="Q118" s="6" t="str">
        <f>Stammdaten!Q111</f>
        <v/>
      </c>
      <c r="R118" s="6" t="str">
        <f>Stammdaten!R111</f>
        <v/>
      </c>
      <c r="S118" s="7">
        <f>Stammdaten!S111</f>
        <v>0</v>
      </c>
      <c r="T118" s="7" t="str">
        <f>Stammdaten!T111</f>
        <v/>
      </c>
      <c r="U118" s="7" t="str">
        <f>Stammdaten!U111</f>
        <v/>
      </c>
      <c r="V118" s="7" t="str">
        <f>Stammdaten!V111</f>
        <v/>
      </c>
    </row>
    <row r="119" spans="1:22" s="2" customFormat="1" ht="24.95" hidden="1" customHeight="1" x14ac:dyDescent="0.25">
      <c r="A119" s="2">
        <f>Stammdaten!A112</f>
        <v>0</v>
      </c>
      <c r="B119" s="2">
        <f>Stammdaten!B112</f>
        <v>0</v>
      </c>
      <c r="C119" s="3">
        <f>Stammdaten!C112</f>
        <v>0</v>
      </c>
      <c r="D119" s="3">
        <f>Stammdaten!D112</f>
        <v>0</v>
      </c>
      <c r="E119" s="3">
        <f>Stammdaten!E112</f>
        <v>0</v>
      </c>
      <c r="F119" s="3" t="str">
        <f>Stammdaten!F112</f>
        <v/>
      </c>
      <c r="G119" s="4">
        <f>Stammdaten!G112</f>
        <v>0</v>
      </c>
      <c r="H119" s="4" t="str">
        <f>Stammdaten!H112</f>
        <v/>
      </c>
      <c r="I119" s="4" t="str">
        <f>Stammdaten!I112</f>
        <v/>
      </c>
      <c r="J119" s="4" t="str">
        <f>Stammdaten!J112</f>
        <v/>
      </c>
      <c r="K119" s="5">
        <f>Stammdaten!K112</f>
        <v>0</v>
      </c>
      <c r="L119" s="5" t="str">
        <f>Stammdaten!L112</f>
        <v/>
      </c>
      <c r="M119" s="5" t="str">
        <f>Stammdaten!M112</f>
        <v/>
      </c>
      <c r="N119" s="5" t="str">
        <f>Stammdaten!N112</f>
        <v/>
      </c>
      <c r="O119" s="6">
        <f>Stammdaten!O112</f>
        <v>0</v>
      </c>
      <c r="P119" s="6" t="str">
        <f>Stammdaten!P112</f>
        <v/>
      </c>
      <c r="Q119" s="6" t="str">
        <f>Stammdaten!Q112</f>
        <v/>
      </c>
      <c r="R119" s="6" t="str">
        <f>Stammdaten!R112</f>
        <v/>
      </c>
      <c r="S119" s="7">
        <f>Stammdaten!S112</f>
        <v>0</v>
      </c>
      <c r="T119" s="7" t="str">
        <f>Stammdaten!T112</f>
        <v/>
      </c>
      <c r="U119" s="7" t="str">
        <f>Stammdaten!U112</f>
        <v/>
      </c>
      <c r="V119" s="7" t="str">
        <f>Stammdaten!V112</f>
        <v/>
      </c>
    </row>
    <row r="120" spans="1:22" s="2" customFormat="1" ht="24.95" hidden="1" customHeight="1" x14ac:dyDescent="0.25">
      <c r="A120" s="2">
        <f>Stammdaten!A113</f>
        <v>0</v>
      </c>
      <c r="B120" s="2">
        <f>Stammdaten!B113</f>
        <v>0</v>
      </c>
      <c r="C120" s="3">
        <f>Stammdaten!C113</f>
        <v>0</v>
      </c>
      <c r="D120" s="3">
        <f>Stammdaten!D113</f>
        <v>0</v>
      </c>
      <c r="E120" s="3">
        <f>Stammdaten!E113</f>
        <v>0</v>
      </c>
      <c r="F120" s="3" t="str">
        <f>Stammdaten!F113</f>
        <v/>
      </c>
      <c r="G120" s="4">
        <f>Stammdaten!G113</f>
        <v>0</v>
      </c>
      <c r="H120" s="4" t="str">
        <f>Stammdaten!H113</f>
        <v/>
      </c>
      <c r="I120" s="4" t="str">
        <f>Stammdaten!I113</f>
        <v/>
      </c>
      <c r="J120" s="4" t="str">
        <f>Stammdaten!J113</f>
        <v/>
      </c>
      <c r="K120" s="5">
        <f>Stammdaten!K113</f>
        <v>0</v>
      </c>
      <c r="L120" s="5" t="str">
        <f>Stammdaten!L113</f>
        <v/>
      </c>
      <c r="M120" s="5" t="str">
        <f>Stammdaten!M113</f>
        <v/>
      </c>
      <c r="N120" s="5" t="str">
        <f>Stammdaten!N113</f>
        <v/>
      </c>
      <c r="O120" s="6">
        <f>Stammdaten!O113</f>
        <v>0</v>
      </c>
      <c r="P120" s="6" t="str">
        <f>Stammdaten!P113</f>
        <v/>
      </c>
      <c r="Q120" s="6" t="str">
        <f>Stammdaten!Q113</f>
        <v/>
      </c>
      <c r="R120" s="6" t="str">
        <f>Stammdaten!R113</f>
        <v/>
      </c>
      <c r="S120" s="7">
        <f>Stammdaten!S113</f>
        <v>0</v>
      </c>
      <c r="T120" s="7" t="str">
        <f>Stammdaten!T113</f>
        <v/>
      </c>
      <c r="U120" s="7" t="str">
        <f>Stammdaten!U113</f>
        <v/>
      </c>
      <c r="V120" s="7" t="str">
        <f>Stammdaten!V113</f>
        <v/>
      </c>
    </row>
    <row r="121" spans="1:22" s="2" customFormat="1" ht="24.95" hidden="1" customHeight="1" x14ac:dyDescent="0.25">
      <c r="A121" s="2">
        <f>Stammdaten!A114</f>
        <v>0</v>
      </c>
      <c r="B121" s="2">
        <f>Stammdaten!B114</f>
        <v>0</v>
      </c>
      <c r="C121" s="3">
        <f>Stammdaten!C114</f>
        <v>0</v>
      </c>
      <c r="D121" s="3">
        <f>Stammdaten!D114</f>
        <v>0</v>
      </c>
      <c r="E121" s="3">
        <f>Stammdaten!E114</f>
        <v>0</v>
      </c>
      <c r="F121" s="3" t="str">
        <f>Stammdaten!F114</f>
        <v/>
      </c>
      <c r="G121" s="4">
        <f>Stammdaten!G114</f>
        <v>0</v>
      </c>
      <c r="H121" s="4" t="str">
        <f>Stammdaten!H114</f>
        <v/>
      </c>
      <c r="I121" s="4" t="str">
        <f>Stammdaten!I114</f>
        <v/>
      </c>
      <c r="J121" s="4" t="str">
        <f>Stammdaten!J114</f>
        <v/>
      </c>
      <c r="K121" s="5">
        <f>Stammdaten!K114</f>
        <v>0</v>
      </c>
      <c r="L121" s="5" t="str">
        <f>Stammdaten!L114</f>
        <v/>
      </c>
      <c r="M121" s="5" t="str">
        <f>Stammdaten!M114</f>
        <v/>
      </c>
      <c r="N121" s="5" t="str">
        <f>Stammdaten!N114</f>
        <v/>
      </c>
      <c r="O121" s="6">
        <f>Stammdaten!O114</f>
        <v>0</v>
      </c>
      <c r="P121" s="6" t="str">
        <f>Stammdaten!P114</f>
        <v/>
      </c>
      <c r="Q121" s="6" t="str">
        <f>Stammdaten!Q114</f>
        <v/>
      </c>
      <c r="R121" s="6" t="str">
        <f>Stammdaten!R114</f>
        <v/>
      </c>
      <c r="S121" s="7">
        <f>Stammdaten!S114</f>
        <v>0</v>
      </c>
      <c r="T121" s="7" t="str">
        <f>Stammdaten!T114</f>
        <v/>
      </c>
      <c r="U121" s="7" t="str">
        <f>Stammdaten!U114</f>
        <v/>
      </c>
      <c r="V121" s="7" t="str">
        <f>Stammdaten!V114</f>
        <v/>
      </c>
    </row>
    <row r="122" spans="1:22" s="2" customFormat="1" ht="24.95" hidden="1" customHeight="1" x14ac:dyDescent="0.25">
      <c r="A122" s="2">
        <f>Stammdaten!A115</f>
        <v>0</v>
      </c>
      <c r="B122" s="2">
        <f>Stammdaten!B115</f>
        <v>0</v>
      </c>
      <c r="C122" s="3">
        <f>Stammdaten!C115</f>
        <v>0</v>
      </c>
      <c r="D122" s="3">
        <f>Stammdaten!D115</f>
        <v>0</v>
      </c>
      <c r="E122" s="3">
        <f>Stammdaten!E115</f>
        <v>0</v>
      </c>
      <c r="F122" s="3" t="str">
        <f>Stammdaten!F115</f>
        <v/>
      </c>
      <c r="G122" s="4">
        <f>Stammdaten!G115</f>
        <v>0</v>
      </c>
      <c r="H122" s="4" t="str">
        <f>Stammdaten!H115</f>
        <v/>
      </c>
      <c r="I122" s="4" t="str">
        <f>Stammdaten!I115</f>
        <v/>
      </c>
      <c r="J122" s="4" t="str">
        <f>Stammdaten!J115</f>
        <v/>
      </c>
      <c r="K122" s="5">
        <f>Stammdaten!K115</f>
        <v>0</v>
      </c>
      <c r="L122" s="5" t="str">
        <f>Stammdaten!L115</f>
        <v/>
      </c>
      <c r="M122" s="5" t="str">
        <f>Stammdaten!M115</f>
        <v/>
      </c>
      <c r="N122" s="5" t="str">
        <f>Stammdaten!N115</f>
        <v/>
      </c>
      <c r="O122" s="6">
        <f>Stammdaten!O115</f>
        <v>0</v>
      </c>
      <c r="P122" s="6" t="str">
        <f>Stammdaten!P115</f>
        <v/>
      </c>
      <c r="Q122" s="6" t="str">
        <f>Stammdaten!Q115</f>
        <v/>
      </c>
      <c r="R122" s="6" t="str">
        <f>Stammdaten!R115</f>
        <v/>
      </c>
      <c r="S122" s="7">
        <f>Stammdaten!S115</f>
        <v>0</v>
      </c>
      <c r="T122" s="7" t="str">
        <f>Stammdaten!T115</f>
        <v/>
      </c>
      <c r="U122" s="7" t="str">
        <f>Stammdaten!U115</f>
        <v/>
      </c>
      <c r="V122" s="7" t="str">
        <f>Stammdaten!V115</f>
        <v/>
      </c>
    </row>
    <row r="123" spans="1:22" s="2" customFormat="1" ht="24.95" hidden="1" customHeight="1" x14ac:dyDescent="0.25">
      <c r="A123" s="2">
        <f>Stammdaten!A116</f>
        <v>0</v>
      </c>
      <c r="B123" s="2">
        <f>Stammdaten!B116</f>
        <v>0</v>
      </c>
      <c r="C123" s="3">
        <f>Stammdaten!C116</f>
        <v>0</v>
      </c>
      <c r="D123" s="3">
        <f>Stammdaten!D116</f>
        <v>0</v>
      </c>
      <c r="E123" s="3">
        <f>Stammdaten!E116</f>
        <v>0</v>
      </c>
      <c r="F123" s="3" t="str">
        <f>Stammdaten!F116</f>
        <v/>
      </c>
      <c r="G123" s="4">
        <f>Stammdaten!G116</f>
        <v>0</v>
      </c>
      <c r="H123" s="4" t="str">
        <f>Stammdaten!H116</f>
        <v/>
      </c>
      <c r="I123" s="4" t="str">
        <f>Stammdaten!I116</f>
        <v/>
      </c>
      <c r="J123" s="4" t="str">
        <f>Stammdaten!J116</f>
        <v/>
      </c>
      <c r="K123" s="5">
        <f>Stammdaten!K116</f>
        <v>0</v>
      </c>
      <c r="L123" s="5" t="str">
        <f>Stammdaten!L116</f>
        <v/>
      </c>
      <c r="M123" s="5" t="str">
        <f>Stammdaten!M116</f>
        <v/>
      </c>
      <c r="N123" s="5" t="str">
        <f>Stammdaten!N116</f>
        <v/>
      </c>
      <c r="O123" s="6">
        <f>Stammdaten!O116</f>
        <v>0</v>
      </c>
      <c r="P123" s="6" t="str">
        <f>Stammdaten!P116</f>
        <v/>
      </c>
      <c r="Q123" s="6" t="str">
        <f>Stammdaten!Q116</f>
        <v/>
      </c>
      <c r="R123" s="6" t="str">
        <f>Stammdaten!R116</f>
        <v/>
      </c>
      <c r="S123" s="7">
        <f>Stammdaten!S116</f>
        <v>0</v>
      </c>
      <c r="T123" s="7" t="str">
        <f>Stammdaten!T116</f>
        <v/>
      </c>
      <c r="U123" s="7" t="str">
        <f>Stammdaten!U116</f>
        <v/>
      </c>
      <c r="V123" s="7" t="str">
        <f>Stammdaten!V116</f>
        <v/>
      </c>
    </row>
    <row r="124" spans="1:22" s="2" customFormat="1" ht="24.95" hidden="1" customHeight="1" x14ac:dyDescent="0.25">
      <c r="A124" s="2">
        <f>Stammdaten!A117</f>
        <v>0</v>
      </c>
      <c r="B124" s="2">
        <f>Stammdaten!B117</f>
        <v>0</v>
      </c>
      <c r="C124" s="3">
        <f>Stammdaten!C117</f>
        <v>0</v>
      </c>
      <c r="D124" s="3">
        <f>Stammdaten!D117</f>
        <v>0</v>
      </c>
      <c r="E124" s="3">
        <f>Stammdaten!E117</f>
        <v>0</v>
      </c>
      <c r="F124" s="3" t="str">
        <f>Stammdaten!F117</f>
        <v/>
      </c>
      <c r="G124" s="4">
        <f>Stammdaten!G117</f>
        <v>0</v>
      </c>
      <c r="H124" s="4" t="str">
        <f>Stammdaten!H117</f>
        <v/>
      </c>
      <c r="I124" s="4" t="str">
        <f>Stammdaten!I117</f>
        <v/>
      </c>
      <c r="J124" s="4" t="str">
        <f>Stammdaten!J117</f>
        <v/>
      </c>
      <c r="K124" s="5">
        <f>Stammdaten!K117</f>
        <v>0</v>
      </c>
      <c r="L124" s="5" t="str">
        <f>Stammdaten!L117</f>
        <v/>
      </c>
      <c r="M124" s="5" t="str">
        <f>Stammdaten!M117</f>
        <v/>
      </c>
      <c r="N124" s="5" t="str">
        <f>Stammdaten!N117</f>
        <v/>
      </c>
      <c r="O124" s="6">
        <f>Stammdaten!O117</f>
        <v>0</v>
      </c>
      <c r="P124" s="6" t="str">
        <f>Stammdaten!P117</f>
        <v/>
      </c>
      <c r="Q124" s="6" t="str">
        <f>Stammdaten!Q117</f>
        <v/>
      </c>
      <c r="R124" s="6" t="str">
        <f>Stammdaten!R117</f>
        <v/>
      </c>
      <c r="S124" s="7">
        <f>Stammdaten!S117</f>
        <v>0</v>
      </c>
      <c r="T124" s="7" t="str">
        <f>Stammdaten!T117</f>
        <v/>
      </c>
      <c r="U124" s="7" t="str">
        <f>Stammdaten!U117</f>
        <v/>
      </c>
      <c r="V124" s="7" t="str">
        <f>Stammdaten!V117</f>
        <v/>
      </c>
    </row>
    <row r="125" spans="1:22" s="2" customFormat="1" ht="24.95" hidden="1" customHeight="1" x14ac:dyDescent="0.25">
      <c r="A125" s="2">
        <f>Stammdaten!A118</f>
        <v>0</v>
      </c>
      <c r="B125" s="2">
        <f>Stammdaten!B118</f>
        <v>0</v>
      </c>
      <c r="C125" s="3">
        <f>Stammdaten!C118</f>
        <v>0</v>
      </c>
      <c r="D125" s="3">
        <f>Stammdaten!D118</f>
        <v>0</v>
      </c>
      <c r="E125" s="3">
        <f>Stammdaten!E118</f>
        <v>0</v>
      </c>
      <c r="F125" s="3" t="str">
        <f>Stammdaten!F118</f>
        <v/>
      </c>
      <c r="G125" s="4">
        <f>Stammdaten!G118</f>
        <v>0</v>
      </c>
      <c r="H125" s="4" t="str">
        <f>Stammdaten!H118</f>
        <v/>
      </c>
      <c r="I125" s="4" t="str">
        <f>Stammdaten!I118</f>
        <v/>
      </c>
      <c r="J125" s="4" t="str">
        <f>Stammdaten!J118</f>
        <v/>
      </c>
      <c r="K125" s="5">
        <f>Stammdaten!K118</f>
        <v>0</v>
      </c>
      <c r="L125" s="5" t="str">
        <f>Stammdaten!L118</f>
        <v/>
      </c>
      <c r="M125" s="5" t="str">
        <f>Stammdaten!M118</f>
        <v/>
      </c>
      <c r="N125" s="5" t="str">
        <f>Stammdaten!N118</f>
        <v/>
      </c>
      <c r="O125" s="6">
        <f>Stammdaten!O118</f>
        <v>0</v>
      </c>
      <c r="P125" s="6" t="str">
        <f>Stammdaten!P118</f>
        <v/>
      </c>
      <c r="Q125" s="6" t="str">
        <f>Stammdaten!Q118</f>
        <v/>
      </c>
      <c r="R125" s="6" t="str">
        <f>Stammdaten!R118</f>
        <v/>
      </c>
      <c r="S125" s="7">
        <f>Stammdaten!S118</f>
        <v>0</v>
      </c>
      <c r="T125" s="7" t="str">
        <f>Stammdaten!T118</f>
        <v/>
      </c>
      <c r="U125" s="7" t="str">
        <f>Stammdaten!U118</f>
        <v/>
      </c>
      <c r="V125" s="7" t="str">
        <f>Stammdaten!V118</f>
        <v/>
      </c>
    </row>
    <row r="126" spans="1:22" s="2" customFormat="1" ht="24.95" hidden="1" customHeight="1" x14ac:dyDescent="0.25">
      <c r="A126" s="2">
        <f>Stammdaten!A119</f>
        <v>0</v>
      </c>
      <c r="B126" s="2">
        <f>Stammdaten!B119</f>
        <v>0</v>
      </c>
      <c r="C126" s="3">
        <f>Stammdaten!C119</f>
        <v>0</v>
      </c>
      <c r="D126" s="3">
        <f>Stammdaten!D119</f>
        <v>0</v>
      </c>
      <c r="E126" s="3">
        <f>Stammdaten!E119</f>
        <v>0</v>
      </c>
      <c r="F126" s="3" t="str">
        <f>Stammdaten!F119</f>
        <v/>
      </c>
      <c r="G126" s="4">
        <f>Stammdaten!G119</f>
        <v>0</v>
      </c>
      <c r="H126" s="4" t="str">
        <f>Stammdaten!H119</f>
        <v/>
      </c>
      <c r="I126" s="4" t="str">
        <f>Stammdaten!I119</f>
        <v/>
      </c>
      <c r="J126" s="4" t="str">
        <f>Stammdaten!J119</f>
        <v/>
      </c>
      <c r="K126" s="5">
        <f>Stammdaten!K119</f>
        <v>0</v>
      </c>
      <c r="L126" s="5" t="str">
        <f>Stammdaten!L119</f>
        <v/>
      </c>
      <c r="M126" s="5" t="str">
        <f>Stammdaten!M119</f>
        <v/>
      </c>
      <c r="N126" s="5" t="str">
        <f>Stammdaten!N119</f>
        <v/>
      </c>
      <c r="O126" s="6">
        <f>Stammdaten!O119</f>
        <v>0</v>
      </c>
      <c r="P126" s="6" t="str">
        <f>Stammdaten!P119</f>
        <v/>
      </c>
      <c r="Q126" s="6" t="str">
        <f>Stammdaten!Q119</f>
        <v/>
      </c>
      <c r="R126" s="6" t="str">
        <f>Stammdaten!R119</f>
        <v/>
      </c>
      <c r="S126" s="7">
        <f>Stammdaten!S119</f>
        <v>0</v>
      </c>
      <c r="T126" s="7" t="str">
        <f>Stammdaten!T119</f>
        <v/>
      </c>
      <c r="U126" s="7" t="str">
        <f>Stammdaten!U119</f>
        <v/>
      </c>
      <c r="V126" s="7" t="str">
        <f>Stammdaten!V119</f>
        <v/>
      </c>
    </row>
    <row r="127" spans="1:22" s="2" customFormat="1" ht="24.95" hidden="1" customHeight="1" x14ac:dyDescent="0.25">
      <c r="A127" s="2">
        <f>Stammdaten!A120</f>
        <v>0</v>
      </c>
      <c r="B127" s="2">
        <f>Stammdaten!B120</f>
        <v>0</v>
      </c>
      <c r="C127" s="3">
        <f>Stammdaten!C120</f>
        <v>0</v>
      </c>
      <c r="D127" s="3">
        <f>Stammdaten!D120</f>
        <v>0</v>
      </c>
      <c r="E127" s="3">
        <f>Stammdaten!E120</f>
        <v>0</v>
      </c>
      <c r="F127" s="3" t="str">
        <f>Stammdaten!F120</f>
        <v/>
      </c>
      <c r="G127" s="4">
        <f>Stammdaten!G120</f>
        <v>0</v>
      </c>
      <c r="H127" s="4" t="str">
        <f>Stammdaten!H120</f>
        <v/>
      </c>
      <c r="I127" s="4" t="str">
        <f>Stammdaten!I120</f>
        <v/>
      </c>
      <c r="J127" s="4" t="str">
        <f>Stammdaten!J120</f>
        <v/>
      </c>
      <c r="K127" s="5">
        <f>Stammdaten!K120</f>
        <v>0</v>
      </c>
      <c r="L127" s="5" t="str">
        <f>Stammdaten!L120</f>
        <v/>
      </c>
      <c r="M127" s="5" t="str">
        <f>Stammdaten!M120</f>
        <v/>
      </c>
      <c r="N127" s="5" t="str">
        <f>Stammdaten!N120</f>
        <v/>
      </c>
      <c r="O127" s="6">
        <f>Stammdaten!O120</f>
        <v>0</v>
      </c>
      <c r="P127" s="6" t="str">
        <f>Stammdaten!P120</f>
        <v/>
      </c>
      <c r="Q127" s="6" t="str">
        <f>Stammdaten!Q120</f>
        <v/>
      </c>
      <c r="R127" s="6" t="str">
        <f>Stammdaten!R120</f>
        <v/>
      </c>
      <c r="S127" s="7">
        <f>Stammdaten!S120</f>
        <v>0</v>
      </c>
      <c r="T127" s="7" t="str">
        <f>Stammdaten!T120</f>
        <v/>
      </c>
      <c r="U127" s="7" t="str">
        <f>Stammdaten!U120</f>
        <v/>
      </c>
      <c r="V127" s="7" t="str">
        <f>Stammdaten!V120</f>
        <v/>
      </c>
    </row>
    <row r="128" spans="1:22" s="2" customFormat="1" ht="24.95" hidden="1" customHeight="1" x14ac:dyDescent="0.25">
      <c r="A128" s="2">
        <f>Stammdaten!A121</f>
        <v>0</v>
      </c>
      <c r="B128" s="2">
        <f>Stammdaten!B121</f>
        <v>0</v>
      </c>
      <c r="C128" s="3">
        <f>Stammdaten!C121</f>
        <v>0</v>
      </c>
      <c r="D128" s="3">
        <f>Stammdaten!D121</f>
        <v>0</v>
      </c>
      <c r="E128" s="3">
        <f>Stammdaten!E121</f>
        <v>0</v>
      </c>
      <c r="F128" s="3" t="str">
        <f>Stammdaten!F121</f>
        <v/>
      </c>
      <c r="G128" s="4">
        <f>Stammdaten!G121</f>
        <v>0</v>
      </c>
      <c r="H128" s="4" t="str">
        <f>Stammdaten!H121</f>
        <v/>
      </c>
      <c r="I128" s="4" t="str">
        <f>Stammdaten!I121</f>
        <v/>
      </c>
      <c r="J128" s="4" t="str">
        <f>Stammdaten!J121</f>
        <v/>
      </c>
      <c r="K128" s="5">
        <f>Stammdaten!K121</f>
        <v>0</v>
      </c>
      <c r="L128" s="5" t="str">
        <f>Stammdaten!L121</f>
        <v/>
      </c>
      <c r="M128" s="5" t="str">
        <f>Stammdaten!M121</f>
        <v/>
      </c>
      <c r="N128" s="5" t="str">
        <f>Stammdaten!N121</f>
        <v/>
      </c>
      <c r="O128" s="6">
        <f>Stammdaten!O121</f>
        <v>0</v>
      </c>
      <c r="P128" s="6" t="str">
        <f>Stammdaten!P121</f>
        <v/>
      </c>
      <c r="Q128" s="6" t="str">
        <f>Stammdaten!Q121</f>
        <v/>
      </c>
      <c r="R128" s="6" t="str">
        <f>Stammdaten!R121</f>
        <v/>
      </c>
      <c r="S128" s="7">
        <f>Stammdaten!S121</f>
        <v>0</v>
      </c>
      <c r="T128" s="7" t="str">
        <f>Stammdaten!T121</f>
        <v/>
      </c>
      <c r="U128" s="7" t="str">
        <f>Stammdaten!U121</f>
        <v/>
      </c>
      <c r="V128" s="7" t="str">
        <f>Stammdaten!V121</f>
        <v/>
      </c>
    </row>
    <row r="129" spans="1:22" s="2" customFormat="1" ht="24.95" hidden="1" customHeight="1" x14ac:dyDescent="0.25">
      <c r="A129" s="2">
        <f>Stammdaten!A122</f>
        <v>0</v>
      </c>
      <c r="B129" s="2">
        <f>Stammdaten!B122</f>
        <v>0</v>
      </c>
      <c r="C129" s="3">
        <f>Stammdaten!C122</f>
        <v>0</v>
      </c>
      <c r="D129" s="3">
        <f>Stammdaten!D122</f>
        <v>0</v>
      </c>
      <c r="E129" s="3">
        <f>Stammdaten!E122</f>
        <v>0</v>
      </c>
      <c r="F129" s="3" t="str">
        <f>Stammdaten!F122</f>
        <v/>
      </c>
      <c r="G129" s="4">
        <f>Stammdaten!G122</f>
        <v>0</v>
      </c>
      <c r="H129" s="4" t="str">
        <f>Stammdaten!H122</f>
        <v/>
      </c>
      <c r="I129" s="4" t="str">
        <f>Stammdaten!I122</f>
        <v/>
      </c>
      <c r="J129" s="4" t="str">
        <f>Stammdaten!J122</f>
        <v/>
      </c>
      <c r="K129" s="5">
        <f>Stammdaten!K122</f>
        <v>0</v>
      </c>
      <c r="L129" s="5" t="str">
        <f>Stammdaten!L122</f>
        <v/>
      </c>
      <c r="M129" s="5" t="str">
        <f>Stammdaten!M122</f>
        <v/>
      </c>
      <c r="N129" s="5" t="str">
        <f>Stammdaten!N122</f>
        <v/>
      </c>
      <c r="O129" s="6">
        <f>Stammdaten!O122</f>
        <v>0</v>
      </c>
      <c r="P129" s="6" t="str">
        <f>Stammdaten!P122</f>
        <v/>
      </c>
      <c r="Q129" s="6" t="str">
        <f>Stammdaten!Q122</f>
        <v/>
      </c>
      <c r="R129" s="6" t="str">
        <f>Stammdaten!R122</f>
        <v/>
      </c>
      <c r="S129" s="7">
        <f>Stammdaten!S122</f>
        <v>0</v>
      </c>
      <c r="T129" s="7" t="str">
        <f>Stammdaten!T122</f>
        <v/>
      </c>
      <c r="U129" s="7" t="str">
        <f>Stammdaten!U122</f>
        <v/>
      </c>
      <c r="V129" s="7" t="str">
        <f>Stammdaten!V122</f>
        <v/>
      </c>
    </row>
    <row r="130" spans="1:22" s="2" customFormat="1" ht="24.95" hidden="1" customHeight="1" x14ac:dyDescent="0.25">
      <c r="A130" s="2">
        <f>Stammdaten!A123</f>
        <v>0</v>
      </c>
      <c r="B130" s="2">
        <f>Stammdaten!B123</f>
        <v>0</v>
      </c>
      <c r="C130" s="3">
        <f>Stammdaten!C123</f>
        <v>0</v>
      </c>
      <c r="D130" s="3">
        <f>Stammdaten!D123</f>
        <v>0</v>
      </c>
      <c r="E130" s="3">
        <f>Stammdaten!E123</f>
        <v>0</v>
      </c>
      <c r="F130" s="3" t="str">
        <f>Stammdaten!F123</f>
        <v/>
      </c>
      <c r="G130" s="4">
        <f>Stammdaten!G123</f>
        <v>0</v>
      </c>
      <c r="H130" s="4" t="str">
        <f>Stammdaten!H123</f>
        <v/>
      </c>
      <c r="I130" s="4" t="str">
        <f>Stammdaten!I123</f>
        <v/>
      </c>
      <c r="J130" s="4" t="str">
        <f>Stammdaten!J123</f>
        <v/>
      </c>
      <c r="K130" s="5">
        <f>Stammdaten!K123</f>
        <v>0</v>
      </c>
      <c r="L130" s="5" t="str">
        <f>Stammdaten!L123</f>
        <v/>
      </c>
      <c r="M130" s="5" t="str">
        <f>Stammdaten!M123</f>
        <v/>
      </c>
      <c r="N130" s="5" t="str">
        <f>Stammdaten!N123</f>
        <v/>
      </c>
      <c r="O130" s="6">
        <f>Stammdaten!O123</f>
        <v>0</v>
      </c>
      <c r="P130" s="6" t="str">
        <f>Stammdaten!P123</f>
        <v/>
      </c>
      <c r="Q130" s="6" t="str">
        <f>Stammdaten!Q123</f>
        <v/>
      </c>
      <c r="R130" s="6" t="str">
        <f>Stammdaten!R123</f>
        <v/>
      </c>
      <c r="S130" s="7">
        <f>Stammdaten!S123</f>
        <v>0</v>
      </c>
      <c r="T130" s="7" t="str">
        <f>Stammdaten!T123</f>
        <v/>
      </c>
      <c r="U130" s="7" t="str">
        <f>Stammdaten!U123</f>
        <v/>
      </c>
      <c r="V130" s="7" t="str">
        <f>Stammdaten!V123</f>
        <v/>
      </c>
    </row>
    <row r="131" spans="1:22" s="2" customFormat="1" ht="24.95" hidden="1" customHeight="1" x14ac:dyDescent="0.25">
      <c r="A131" s="2">
        <f>Stammdaten!A124</f>
        <v>0</v>
      </c>
      <c r="B131" s="2">
        <f>Stammdaten!B124</f>
        <v>0</v>
      </c>
      <c r="C131" s="3">
        <f>Stammdaten!C124</f>
        <v>0</v>
      </c>
      <c r="D131" s="3">
        <f>Stammdaten!D124</f>
        <v>0</v>
      </c>
      <c r="E131" s="3">
        <f>Stammdaten!E124</f>
        <v>0</v>
      </c>
      <c r="F131" s="3" t="str">
        <f>Stammdaten!F124</f>
        <v/>
      </c>
      <c r="G131" s="4">
        <f>Stammdaten!G124</f>
        <v>0</v>
      </c>
      <c r="H131" s="4" t="str">
        <f>Stammdaten!H124</f>
        <v/>
      </c>
      <c r="I131" s="4" t="str">
        <f>Stammdaten!I124</f>
        <v/>
      </c>
      <c r="J131" s="4" t="str">
        <f>Stammdaten!J124</f>
        <v/>
      </c>
      <c r="K131" s="5">
        <f>Stammdaten!K124</f>
        <v>0</v>
      </c>
      <c r="L131" s="5" t="str">
        <f>Stammdaten!L124</f>
        <v/>
      </c>
      <c r="M131" s="5" t="str">
        <f>Stammdaten!M124</f>
        <v/>
      </c>
      <c r="N131" s="5" t="str">
        <f>Stammdaten!N124</f>
        <v/>
      </c>
      <c r="O131" s="6">
        <f>Stammdaten!O124</f>
        <v>0</v>
      </c>
      <c r="P131" s="6" t="str">
        <f>Stammdaten!P124</f>
        <v/>
      </c>
      <c r="Q131" s="6" t="str">
        <f>Stammdaten!Q124</f>
        <v/>
      </c>
      <c r="R131" s="6" t="str">
        <f>Stammdaten!R124</f>
        <v/>
      </c>
      <c r="S131" s="7">
        <f>Stammdaten!S124</f>
        <v>0</v>
      </c>
      <c r="T131" s="7" t="str">
        <f>Stammdaten!T124</f>
        <v/>
      </c>
      <c r="U131" s="7" t="str">
        <f>Stammdaten!U124</f>
        <v/>
      </c>
      <c r="V131" s="7" t="str">
        <f>Stammdaten!V124</f>
        <v/>
      </c>
    </row>
    <row r="132" spans="1:22" s="2" customFormat="1" ht="24.95" hidden="1" customHeight="1" x14ac:dyDescent="0.25">
      <c r="A132" s="2">
        <f>Stammdaten!A125</f>
        <v>0</v>
      </c>
      <c r="B132" s="2">
        <f>Stammdaten!B125</f>
        <v>0</v>
      </c>
      <c r="C132" s="3">
        <f>Stammdaten!C125</f>
        <v>0</v>
      </c>
      <c r="D132" s="3">
        <f>Stammdaten!D125</f>
        <v>0</v>
      </c>
      <c r="E132" s="3">
        <f>Stammdaten!E125</f>
        <v>0</v>
      </c>
      <c r="F132" s="3" t="str">
        <f>Stammdaten!F125</f>
        <v/>
      </c>
      <c r="G132" s="4">
        <f>Stammdaten!G125</f>
        <v>0</v>
      </c>
      <c r="H132" s="4" t="str">
        <f>Stammdaten!H125</f>
        <v/>
      </c>
      <c r="I132" s="4" t="str">
        <f>Stammdaten!I125</f>
        <v/>
      </c>
      <c r="J132" s="4" t="str">
        <f>Stammdaten!J125</f>
        <v/>
      </c>
      <c r="K132" s="5">
        <f>Stammdaten!K125</f>
        <v>0</v>
      </c>
      <c r="L132" s="5" t="str">
        <f>Stammdaten!L125</f>
        <v/>
      </c>
      <c r="M132" s="5" t="str">
        <f>Stammdaten!M125</f>
        <v/>
      </c>
      <c r="N132" s="5" t="str">
        <f>Stammdaten!N125</f>
        <v/>
      </c>
      <c r="O132" s="6">
        <f>Stammdaten!O125</f>
        <v>0</v>
      </c>
      <c r="P132" s="6" t="str">
        <f>Stammdaten!P125</f>
        <v/>
      </c>
      <c r="Q132" s="6" t="str">
        <f>Stammdaten!Q125</f>
        <v/>
      </c>
      <c r="R132" s="6" t="str">
        <f>Stammdaten!R125</f>
        <v/>
      </c>
      <c r="S132" s="7">
        <f>Stammdaten!S125</f>
        <v>0</v>
      </c>
      <c r="T132" s="7" t="str">
        <f>Stammdaten!T125</f>
        <v/>
      </c>
      <c r="U132" s="7" t="str">
        <f>Stammdaten!U125</f>
        <v/>
      </c>
      <c r="V132" s="7" t="str">
        <f>Stammdaten!V125</f>
        <v/>
      </c>
    </row>
    <row r="133" spans="1:22" s="2" customFormat="1" ht="24.95" hidden="1" customHeight="1" x14ac:dyDescent="0.25">
      <c r="A133" s="2">
        <f>Stammdaten!A126</f>
        <v>0</v>
      </c>
      <c r="B133" s="2">
        <f>Stammdaten!B126</f>
        <v>0</v>
      </c>
      <c r="C133" s="3">
        <f>Stammdaten!C126</f>
        <v>0</v>
      </c>
      <c r="D133" s="3">
        <f>Stammdaten!D126</f>
        <v>0</v>
      </c>
      <c r="E133" s="3">
        <f>Stammdaten!E126</f>
        <v>0</v>
      </c>
      <c r="F133" s="3" t="str">
        <f>Stammdaten!F126</f>
        <v/>
      </c>
      <c r="G133" s="4">
        <f>Stammdaten!G126</f>
        <v>0</v>
      </c>
      <c r="H133" s="4" t="str">
        <f>Stammdaten!H126</f>
        <v/>
      </c>
      <c r="I133" s="4" t="str">
        <f>Stammdaten!I126</f>
        <v/>
      </c>
      <c r="J133" s="4" t="str">
        <f>Stammdaten!J126</f>
        <v/>
      </c>
      <c r="K133" s="5">
        <f>Stammdaten!K126</f>
        <v>0</v>
      </c>
      <c r="L133" s="5" t="str">
        <f>Stammdaten!L126</f>
        <v/>
      </c>
      <c r="M133" s="5" t="str">
        <f>Stammdaten!M126</f>
        <v/>
      </c>
      <c r="N133" s="5" t="str">
        <f>Stammdaten!N126</f>
        <v/>
      </c>
      <c r="O133" s="6">
        <f>Stammdaten!O126</f>
        <v>0</v>
      </c>
      <c r="P133" s="6" t="str">
        <f>Stammdaten!P126</f>
        <v/>
      </c>
      <c r="Q133" s="6" t="str">
        <f>Stammdaten!Q126</f>
        <v/>
      </c>
      <c r="R133" s="6" t="str">
        <f>Stammdaten!R126</f>
        <v/>
      </c>
      <c r="S133" s="7">
        <f>Stammdaten!S126</f>
        <v>0</v>
      </c>
      <c r="T133" s="7" t="str">
        <f>Stammdaten!T126</f>
        <v/>
      </c>
      <c r="U133" s="7" t="str">
        <f>Stammdaten!U126</f>
        <v/>
      </c>
      <c r="V133" s="7" t="str">
        <f>Stammdaten!V126</f>
        <v/>
      </c>
    </row>
    <row r="134" spans="1:22" s="2" customFormat="1" ht="24.95" hidden="1" customHeight="1" x14ac:dyDescent="0.25">
      <c r="A134" s="2">
        <f>Stammdaten!A127</f>
        <v>0</v>
      </c>
      <c r="B134" s="2">
        <f>Stammdaten!B127</f>
        <v>0</v>
      </c>
      <c r="C134" s="3">
        <f>Stammdaten!C127</f>
        <v>0</v>
      </c>
      <c r="D134" s="3">
        <f>Stammdaten!D127</f>
        <v>0</v>
      </c>
      <c r="E134" s="3">
        <f>Stammdaten!E127</f>
        <v>0</v>
      </c>
      <c r="F134" s="3" t="str">
        <f>Stammdaten!F127</f>
        <v/>
      </c>
      <c r="G134" s="4">
        <f>Stammdaten!G127</f>
        <v>0</v>
      </c>
      <c r="H134" s="4" t="str">
        <f>Stammdaten!H127</f>
        <v/>
      </c>
      <c r="I134" s="4" t="str">
        <f>Stammdaten!I127</f>
        <v/>
      </c>
      <c r="J134" s="4" t="str">
        <f>Stammdaten!J127</f>
        <v/>
      </c>
      <c r="K134" s="5">
        <f>Stammdaten!K127</f>
        <v>0</v>
      </c>
      <c r="L134" s="5" t="str">
        <f>Stammdaten!L127</f>
        <v/>
      </c>
      <c r="M134" s="5" t="str">
        <f>Stammdaten!M127</f>
        <v/>
      </c>
      <c r="N134" s="5" t="str">
        <f>Stammdaten!N127</f>
        <v/>
      </c>
      <c r="O134" s="6">
        <f>Stammdaten!O127</f>
        <v>0</v>
      </c>
      <c r="P134" s="6" t="str">
        <f>Stammdaten!P127</f>
        <v/>
      </c>
      <c r="Q134" s="6" t="str">
        <f>Stammdaten!Q127</f>
        <v/>
      </c>
      <c r="R134" s="6" t="str">
        <f>Stammdaten!R127</f>
        <v/>
      </c>
      <c r="S134" s="7">
        <f>Stammdaten!S127</f>
        <v>0</v>
      </c>
      <c r="T134" s="7" t="str">
        <f>Stammdaten!T127</f>
        <v/>
      </c>
      <c r="U134" s="7" t="str">
        <f>Stammdaten!U127</f>
        <v/>
      </c>
      <c r="V134" s="7" t="str">
        <f>Stammdaten!V127</f>
        <v/>
      </c>
    </row>
    <row r="135" spans="1:22" s="2" customFormat="1" ht="24.95" hidden="1" customHeight="1" x14ac:dyDescent="0.25">
      <c r="A135" s="2">
        <f>Stammdaten!A128</f>
        <v>0</v>
      </c>
      <c r="B135" s="2">
        <f>Stammdaten!B128</f>
        <v>0</v>
      </c>
      <c r="C135" s="3">
        <f>Stammdaten!C128</f>
        <v>0</v>
      </c>
      <c r="D135" s="3">
        <f>Stammdaten!D128</f>
        <v>0</v>
      </c>
      <c r="E135" s="3">
        <f>Stammdaten!E128</f>
        <v>0</v>
      </c>
      <c r="F135" s="3" t="str">
        <f>Stammdaten!F128</f>
        <v/>
      </c>
      <c r="G135" s="4">
        <f>Stammdaten!G128</f>
        <v>0</v>
      </c>
      <c r="H135" s="4" t="str">
        <f>Stammdaten!H128</f>
        <v/>
      </c>
      <c r="I135" s="4" t="str">
        <f>Stammdaten!I128</f>
        <v/>
      </c>
      <c r="J135" s="4" t="str">
        <f>Stammdaten!J128</f>
        <v/>
      </c>
      <c r="K135" s="5">
        <f>Stammdaten!K128</f>
        <v>0</v>
      </c>
      <c r="L135" s="5" t="str">
        <f>Stammdaten!L128</f>
        <v/>
      </c>
      <c r="M135" s="5" t="str">
        <f>Stammdaten!M128</f>
        <v/>
      </c>
      <c r="N135" s="5" t="str">
        <f>Stammdaten!N128</f>
        <v/>
      </c>
      <c r="O135" s="6">
        <f>Stammdaten!O128</f>
        <v>0</v>
      </c>
      <c r="P135" s="6" t="str">
        <f>Stammdaten!P128</f>
        <v/>
      </c>
      <c r="Q135" s="6" t="str">
        <f>Stammdaten!Q128</f>
        <v/>
      </c>
      <c r="R135" s="6" t="str">
        <f>Stammdaten!R128</f>
        <v/>
      </c>
      <c r="S135" s="7">
        <f>Stammdaten!S128</f>
        <v>0</v>
      </c>
      <c r="T135" s="7" t="str">
        <f>Stammdaten!T128</f>
        <v/>
      </c>
      <c r="U135" s="7" t="str">
        <f>Stammdaten!U128</f>
        <v/>
      </c>
      <c r="V135" s="7" t="str">
        <f>Stammdaten!V128</f>
        <v/>
      </c>
    </row>
    <row r="136" spans="1:22" s="2" customFormat="1" ht="24.95" hidden="1" customHeight="1" x14ac:dyDescent="0.25">
      <c r="A136" s="2">
        <f>Stammdaten!A129</f>
        <v>0</v>
      </c>
      <c r="B136" s="2">
        <f>Stammdaten!B129</f>
        <v>0</v>
      </c>
      <c r="C136" s="3">
        <f>Stammdaten!C129</f>
        <v>0</v>
      </c>
      <c r="D136" s="3">
        <f>Stammdaten!D129</f>
        <v>0</v>
      </c>
      <c r="E136" s="3">
        <f>Stammdaten!E129</f>
        <v>0</v>
      </c>
      <c r="F136" s="3" t="str">
        <f>Stammdaten!F129</f>
        <v/>
      </c>
      <c r="G136" s="4">
        <f>Stammdaten!G129</f>
        <v>0</v>
      </c>
      <c r="H136" s="4" t="str">
        <f>Stammdaten!H129</f>
        <v/>
      </c>
      <c r="I136" s="4" t="str">
        <f>Stammdaten!I129</f>
        <v/>
      </c>
      <c r="J136" s="4" t="str">
        <f>Stammdaten!J129</f>
        <v/>
      </c>
      <c r="K136" s="5">
        <f>Stammdaten!K129</f>
        <v>0</v>
      </c>
      <c r="L136" s="5" t="str">
        <f>Stammdaten!L129</f>
        <v/>
      </c>
      <c r="M136" s="5" t="str">
        <f>Stammdaten!M129</f>
        <v/>
      </c>
      <c r="N136" s="5" t="str">
        <f>Stammdaten!N129</f>
        <v/>
      </c>
      <c r="O136" s="6">
        <f>Stammdaten!O129</f>
        <v>0</v>
      </c>
      <c r="P136" s="6" t="str">
        <f>Stammdaten!P129</f>
        <v/>
      </c>
      <c r="Q136" s="6" t="str">
        <f>Stammdaten!Q129</f>
        <v/>
      </c>
      <c r="R136" s="6" t="str">
        <f>Stammdaten!R129</f>
        <v/>
      </c>
      <c r="S136" s="7">
        <f>Stammdaten!S129</f>
        <v>0</v>
      </c>
      <c r="T136" s="7" t="str">
        <f>Stammdaten!T129</f>
        <v/>
      </c>
      <c r="U136" s="7" t="str">
        <f>Stammdaten!U129</f>
        <v/>
      </c>
      <c r="V136" s="7" t="str">
        <f>Stammdaten!V129</f>
        <v/>
      </c>
    </row>
    <row r="137" spans="1:22" s="2" customFormat="1" ht="24.95" hidden="1" customHeight="1" x14ac:dyDescent="0.25">
      <c r="A137" s="2">
        <f>Stammdaten!A130</f>
        <v>0</v>
      </c>
      <c r="B137" s="2">
        <f>Stammdaten!B130</f>
        <v>0</v>
      </c>
      <c r="C137" s="3">
        <f>Stammdaten!C130</f>
        <v>0</v>
      </c>
      <c r="D137" s="3">
        <f>Stammdaten!D130</f>
        <v>0</v>
      </c>
      <c r="E137" s="3">
        <f>Stammdaten!E130</f>
        <v>0</v>
      </c>
      <c r="F137" s="3" t="str">
        <f>Stammdaten!F130</f>
        <v/>
      </c>
      <c r="G137" s="4">
        <f>Stammdaten!G130</f>
        <v>0</v>
      </c>
      <c r="H137" s="4" t="str">
        <f>Stammdaten!H130</f>
        <v/>
      </c>
      <c r="I137" s="4" t="str">
        <f>Stammdaten!I130</f>
        <v/>
      </c>
      <c r="J137" s="4" t="str">
        <f>Stammdaten!J130</f>
        <v/>
      </c>
      <c r="K137" s="5">
        <f>Stammdaten!K130</f>
        <v>0</v>
      </c>
      <c r="L137" s="5" t="str">
        <f>Stammdaten!L130</f>
        <v/>
      </c>
      <c r="M137" s="5" t="str">
        <f>Stammdaten!M130</f>
        <v/>
      </c>
      <c r="N137" s="5" t="str">
        <f>Stammdaten!N130</f>
        <v/>
      </c>
      <c r="O137" s="6">
        <f>Stammdaten!O130</f>
        <v>0</v>
      </c>
      <c r="P137" s="6" t="str">
        <f>Stammdaten!P130</f>
        <v/>
      </c>
      <c r="Q137" s="6" t="str">
        <f>Stammdaten!Q130</f>
        <v/>
      </c>
      <c r="R137" s="6" t="str">
        <f>Stammdaten!R130</f>
        <v/>
      </c>
      <c r="S137" s="7">
        <f>Stammdaten!S130</f>
        <v>0</v>
      </c>
      <c r="T137" s="7" t="str">
        <f>Stammdaten!T130</f>
        <v/>
      </c>
      <c r="U137" s="7" t="str">
        <f>Stammdaten!U130</f>
        <v/>
      </c>
      <c r="V137" s="7" t="str">
        <f>Stammdaten!V130</f>
        <v/>
      </c>
    </row>
    <row r="138" spans="1:22" s="2" customFormat="1" ht="24.95" hidden="1" customHeight="1" x14ac:dyDescent="0.25">
      <c r="A138" s="2">
        <f>Stammdaten!A131</f>
        <v>0</v>
      </c>
      <c r="B138" s="2">
        <f>Stammdaten!B131</f>
        <v>0</v>
      </c>
      <c r="C138" s="3">
        <f>Stammdaten!C131</f>
        <v>0</v>
      </c>
      <c r="D138" s="3">
        <f>Stammdaten!D131</f>
        <v>0</v>
      </c>
      <c r="E138" s="3">
        <f>Stammdaten!E131</f>
        <v>0</v>
      </c>
      <c r="F138" s="3" t="str">
        <f>Stammdaten!F131</f>
        <v/>
      </c>
      <c r="G138" s="4">
        <f>Stammdaten!G131</f>
        <v>0</v>
      </c>
      <c r="H138" s="4" t="str">
        <f>Stammdaten!H131</f>
        <v/>
      </c>
      <c r="I138" s="4" t="str">
        <f>Stammdaten!I131</f>
        <v/>
      </c>
      <c r="J138" s="4" t="str">
        <f>Stammdaten!J131</f>
        <v/>
      </c>
      <c r="K138" s="5">
        <f>Stammdaten!K131</f>
        <v>0</v>
      </c>
      <c r="L138" s="5" t="str">
        <f>Stammdaten!L131</f>
        <v/>
      </c>
      <c r="M138" s="5" t="str">
        <f>Stammdaten!M131</f>
        <v/>
      </c>
      <c r="N138" s="5" t="str">
        <f>Stammdaten!N131</f>
        <v/>
      </c>
      <c r="O138" s="6">
        <f>Stammdaten!O131</f>
        <v>0</v>
      </c>
      <c r="P138" s="6" t="str">
        <f>Stammdaten!P131</f>
        <v/>
      </c>
      <c r="Q138" s="6" t="str">
        <f>Stammdaten!Q131</f>
        <v/>
      </c>
      <c r="R138" s="6" t="str">
        <f>Stammdaten!R131</f>
        <v/>
      </c>
      <c r="S138" s="7">
        <f>Stammdaten!S131</f>
        <v>0</v>
      </c>
      <c r="T138" s="7" t="str">
        <f>Stammdaten!T131</f>
        <v/>
      </c>
      <c r="U138" s="7" t="str">
        <f>Stammdaten!U131</f>
        <v/>
      </c>
      <c r="V138" s="7" t="str">
        <f>Stammdaten!V131</f>
        <v/>
      </c>
    </row>
    <row r="139" spans="1:22" s="2" customFormat="1" ht="24.95" hidden="1" customHeight="1" x14ac:dyDescent="0.25">
      <c r="A139" s="2">
        <f>Stammdaten!A132</f>
        <v>0</v>
      </c>
      <c r="B139" s="2">
        <f>Stammdaten!B132</f>
        <v>0</v>
      </c>
      <c r="C139" s="3">
        <f>Stammdaten!C132</f>
        <v>0</v>
      </c>
      <c r="D139" s="3">
        <f>Stammdaten!D132</f>
        <v>0</v>
      </c>
      <c r="E139" s="3">
        <f>Stammdaten!E132</f>
        <v>0</v>
      </c>
      <c r="F139" s="3" t="str">
        <f>Stammdaten!F132</f>
        <v/>
      </c>
      <c r="G139" s="4">
        <f>Stammdaten!G132</f>
        <v>0</v>
      </c>
      <c r="H139" s="4" t="str">
        <f>Stammdaten!H132</f>
        <v/>
      </c>
      <c r="I139" s="4" t="str">
        <f>Stammdaten!I132</f>
        <v/>
      </c>
      <c r="J139" s="4" t="str">
        <f>Stammdaten!J132</f>
        <v/>
      </c>
      <c r="K139" s="5">
        <f>Stammdaten!K132</f>
        <v>0</v>
      </c>
      <c r="L139" s="5" t="str">
        <f>Stammdaten!L132</f>
        <v/>
      </c>
      <c r="M139" s="5" t="str">
        <f>Stammdaten!M132</f>
        <v/>
      </c>
      <c r="N139" s="5" t="str">
        <f>Stammdaten!N132</f>
        <v/>
      </c>
      <c r="O139" s="6">
        <f>Stammdaten!O132</f>
        <v>0</v>
      </c>
      <c r="P139" s="6" t="str">
        <f>Stammdaten!P132</f>
        <v/>
      </c>
      <c r="Q139" s="6" t="str">
        <f>Stammdaten!Q132</f>
        <v/>
      </c>
      <c r="R139" s="6" t="str">
        <f>Stammdaten!R132</f>
        <v/>
      </c>
      <c r="S139" s="7">
        <f>Stammdaten!S132</f>
        <v>0</v>
      </c>
      <c r="T139" s="7" t="str">
        <f>Stammdaten!T132</f>
        <v/>
      </c>
      <c r="U139" s="7" t="str">
        <f>Stammdaten!U132</f>
        <v/>
      </c>
      <c r="V139" s="7" t="str">
        <f>Stammdaten!V132</f>
        <v/>
      </c>
    </row>
    <row r="140" spans="1:22" s="2" customFormat="1" ht="24.95" hidden="1" customHeight="1" x14ac:dyDescent="0.25">
      <c r="A140" s="2">
        <f>Stammdaten!A133</f>
        <v>0</v>
      </c>
      <c r="B140" s="2">
        <f>Stammdaten!B133</f>
        <v>0</v>
      </c>
      <c r="C140" s="3">
        <f>Stammdaten!C133</f>
        <v>0</v>
      </c>
      <c r="D140" s="3">
        <f>Stammdaten!D133</f>
        <v>0</v>
      </c>
      <c r="E140" s="3">
        <f>Stammdaten!E133</f>
        <v>0</v>
      </c>
      <c r="F140" s="3" t="str">
        <f>Stammdaten!F133</f>
        <v/>
      </c>
      <c r="G140" s="4">
        <f>Stammdaten!G133</f>
        <v>0</v>
      </c>
      <c r="H140" s="4" t="str">
        <f>Stammdaten!H133</f>
        <v/>
      </c>
      <c r="I140" s="4" t="str">
        <f>Stammdaten!I133</f>
        <v/>
      </c>
      <c r="J140" s="4" t="str">
        <f>Stammdaten!J133</f>
        <v/>
      </c>
      <c r="K140" s="5">
        <f>Stammdaten!K133</f>
        <v>0</v>
      </c>
      <c r="L140" s="5" t="str">
        <f>Stammdaten!L133</f>
        <v/>
      </c>
      <c r="M140" s="5" t="str">
        <f>Stammdaten!M133</f>
        <v/>
      </c>
      <c r="N140" s="5" t="str">
        <f>Stammdaten!N133</f>
        <v/>
      </c>
      <c r="O140" s="6">
        <f>Stammdaten!O133</f>
        <v>0</v>
      </c>
      <c r="P140" s="6" t="str">
        <f>Stammdaten!P133</f>
        <v/>
      </c>
      <c r="Q140" s="6" t="str">
        <f>Stammdaten!Q133</f>
        <v/>
      </c>
      <c r="R140" s="6" t="str">
        <f>Stammdaten!R133</f>
        <v/>
      </c>
      <c r="S140" s="7">
        <f>Stammdaten!S133</f>
        <v>0</v>
      </c>
      <c r="T140" s="7" t="str">
        <f>Stammdaten!T133</f>
        <v/>
      </c>
      <c r="U140" s="7" t="str">
        <f>Stammdaten!U133</f>
        <v/>
      </c>
      <c r="V140" s="7" t="str">
        <f>Stammdaten!V133</f>
        <v/>
      </c>
    </row>
    <row r="141" spans="1:22" s="2" customFormat="1" ht="24.95" hidden="1" customHeight="1" x14ac:dyDescent="0.25">
      <c r="A141" s="2">
        <f>Stammdaten!A134</f>
        <v>0</v>
      </c>
      <c r="B141" s="2">
        <f>Stammdaten!B134</f>
        <v>0</v>
      </c>
      <c r="C141" s="3">
        <f>Stammdaten!C134</f>
        <v>0</v>
      </c>
      <c r="D141" s="3">
        <f>Stammdaten!D134</f>
        <v>0</v>
      </c>
      <c r="E141" s="3">
        <f>Stammdaten!E134</f>
        <v>0</v>
      </c>
      <c r="F141" s="3" t="str">
        <f>Stammdaten!F134</f>
        <v/>
      </c>
      <c r="G141" s="4">
        <f>Stammdaten!G134</f>
        <v>0</v>
      </c>
      <c r="H141" s="4" t="str">
        <f>Stammdaten!H134</f>
        <v/>
      </c>
      <c r="I141" s="4" t="str">
        <f>Stammdaten!I134</f>
        <v/>
      </c>
      <c r="J141" s="4" t="str">
        <f>Stammdaten!J134</f>
        <v/>
      </c>
      <c r="K141" s="5">
        <f>Stammdaten!K134</f>
        <v>0</v>
      </c>
      <c r="L141" s="5" t="str">
        <f>Stammdaten!L134</f>
        <v/>
      </c>
      <c r="M141" s="5" t="str">
        <f>Stammdaten!M134</f>
        <v/>
      </c>
      <c r="N141" s="5" t="str">
        <f>Stammdaten!N134</f>
        <v/>
      </c>
      <c r="O141" s="6">
        <f>Stammdaten!O134</f>
        <v>0</v>
      </c>
      <c r="P141" s="6" t="str">
        <f>Stammdaten!P134</f>
        <v/>
      </c>
      <c r="Q141" s="6" t="str">
        <f>Stammdaten!Q134</f>
        <v/>
      </c>
      <c r="R141" s="6" t="str">
        <f>Stammdaten!R134</f>
        <v/>
      </c>
      <c r="S141" s="7">
        <f>Stammdaten!S134</f>
        <v>0</v>
      </c>
      <c r="T141" s="7" t="str">
        <f>Stammdaten!T134</f>
        <v/>
      </c>
      <c r="U141" s="7" t="str">
        <f>Stammdaten!U134</f>
        <v/>
      </c>
      <c r="V141" s="7" t="str">
        <f>Stammdaten!V134</f>
        <v/>
      </c>
    </row>
    <row r="142" spans="1:22" s="2" customFormat="1" ht="24.95" hidden="1" customHeight="1" x14ac:dyDescent="0.25">
      <c r="A142" s="2">
        <f>Stammdaten!A135</f>
        <v>0</v>
      </c>
      <c r="B142" s="2">
        <f>Stammdaten!B135</f>
        <v>0</v>
      </c>
      <c r="C142" s="3">
        <f>Stammdaten!C135</f>
        <v>0</v>
      </c>
      <c r="D142" s="3">
        <f>Stammdaten!D135</f>
        <v>0</v>
      </c>
      <c r="E142" s="3">
        <f>Stammdaten!E135</f>
        <v>0</v>
      </c>
      <c r="F142" s="3" t="str">
        <f>Stammdaten!F135</f>
        <v/>
      </c>
      <c r="G142" s="4">
        <f>Stammdaten!G135</f>
        <v>0</v>
      </c>
      <c r="H142" s="4" t="str">
        <f>Stammdaten!H135</f>
        <v/>
      </c>
      <c r="I142" s="4" t="str">
        <f>Stammdaten!I135</f>
        <v/>
      </c>
      <c r="J142" s="4" t="str">
        <f>Stammdaten!J135</f>
        <v/>
      </c>
      <c r="K142" s="5">
        <f>Stammdaten!K135</f>
        <v>0</v>
      </c>
      <c r="L142" s="5" t="str">
        <f>Stammdaten!L135</f>
        <v/>
      </c>
      <c r="M142" s="5" t="str">
        <f>Stammdaten!M135</f>
        <v/>
      </c>
      <c r="N142" s="5" t="str">
        <f>Stammdaten!N135</f>
        <v/>
      </c>
      <c r="O142" s="6">
        <f>Stammdaten!O135</f>
        <v>0</v>
      </c>
      <c r="P142" s="6" t="str">
        <f>Stammdaten!P135</f>
        <v/>
      </c>
      <c r="Q142" s="6" t="str">
        <f>Stammdaten!Q135</f>
        <v/>
      </c>
      <c r="R142" s="6" t="str">
        <f>Stammdaten!R135</f>
        <v/>
      </c>
      <c r="S142" s="7">
        <f>Stammdaten!S135</f>
        <v>0</v>
      </c>
      <c r="T142" s="7" t="str">
        <f>Stammdaten!T135</f>
        <v/>
      </c>
      <c r="U142" s="7" t="str">
        <f>Stammdaten!U135</f>
        <v/>
      </c>
      <c r="V142" s="7" t="str">
        <f>Stammdaten!V135</f>
        <v/>
      </c>
    </row>
    <row r="143" spans="1:22" s="2" customFormat="1" ht="24.95" hidden="1" customHeight="1" x14ac:dyDescent="0.25">
      <c r="A143" s="2">
        <f>Stammdaten!A136</f>
        <v>0</v>
      </c>
      <c r="B143" s="2">
        <f>Stammdaten!B136</f>
        <v>0</v>
      </c>
      <c r="C143" s="3">
        <f>Stammdaten!C136</f>
        <v>0</v>
      </c>
      <c r="D143" s="3">
        <f>Stammdaten!D136</f>
        <v>0</v>
      </c>
      <c r="E143" s="3">
        <f>Stammdaten!E136</f>
        <v>0</v>
      </c>
      <c r="F143" s="3" t="str">
        <f>Stammdaten!F136</f>
        <v/>
      </c>
      <c r="G143" s="4">
        <f>Stammdaten!G136</f>
        <v>0</v>
      </c>
      <c r="H143" s="4" t="str">
        <f>Stammdaten!H136</f>
        <v/>
      </c>
      <c r="I143" s="4" t="str">
        <f>Stammdaten!I136</f>
        <v/>
      </c>
      <c r="J143" s="4" t="str">
        <f>Stammdaten!J136</f>
        <v/>
      </c>
      <c r="K143" s="5">
        <f>Stammdaten!K136</f>
        <v>0</v>
      </c>
      <c r="L143" s="5" t="str">
        <f>Stammdaten!L136</f>
        <v/>
      </c>
      <c r="M143" s="5" t="str">
        <f>Stammdaten!M136</f>
        <v/>
      </c>
      <c r="N143" s="5" t="str">
        <f>Stammdaten!N136</f>
        <v/>
      </c>
      <c r="O143" s="6">
        <f>Stammdaten!O136</f>
        <v>0</v>
      </c>
      <c r="P143" s="6" t="str">
        <f>Stammdaten!P136</f>
        <v/>
      </c>
      <c r="Q143" s="6" t="str">
        <f>Stammdaten!Q136</f>
        <v/>
      </c>
      <c r="R143" s="6" t="str">
        <f>Stammdaten!R136</f>
        <v/>
      </c>
      <c r="S143" s="7">
        <f>Stammdaten!S136</f>
        <v>0</v>
      </c>
      <c r="T143" s="7" t="str">
        <f>Stammdaten!T136</f>
        <v/>
      </c>
      <c r="U143" s="7" t="str">
        <f>Stammdaten!U136</f>
        <v/>
      </c>
      <c r="V143" s="7" t="str">
        <f>Stammdaten!V136</f>
        <v/>
      </c>
    </row>
    <row r="144" spans="1:22" s="2" customFormat="1" ht="24.95" hidden="1" customHeight="1" x14ac:dyDescent="0.25">
      <c r="A144" s="2">
        <f>Stammdaten!A137</f>
        <v>0</v>
      </c>
      <c r="B144" s="2">
        <f>Stammdaten!B137</f>
        <v>0</v>
      </c>
      <c r="C144" s="3">
        <f>Stammdaten!C137</f>
        <v>0</v>
      </c>
      <c r="D144" s="3">
        <f>Stammdaten!D137</f>
        <v>0</v>
      </c>
      <c r="E144" s="3">
        <f>Stammdaten!E137</f>
        <v>0</v>
      </c>
      <c r="F144" s="3" t="str">
        <f>Stammdaten!F137</f>
        <v/>
      </c>
      <c r="G144" s="4">
        <f>Stammdaten!G137</f>
        <v>0</v>
      </c>
      <c r="H144" s="4" t="str">
        <f>Stammdaten!H137</f>
        <v/>
      </c>
      <c r="I144" s="4" t="str">
        <f>Stammdaten!I137</f>
        <v/>
      </c>
      <c r="J144" s="4" t="str">
        <f>Stammdaten!J137</f>
        <v/>
      </c>
      <c r="K144" s="5">
        <f>Stammdaten!K137</f>
        <v>0</v>
      </c>
      <c r="L144" s="5" t="str">
        <f>Stammdaten!L137</f>
        <v/>
      </c>
      <c r="M144" s="5" t="str">
        <f>Stammdaten!M137</f>
        <v/>
      </c>
      <c r="N144" s="5" t="str">
        <f>Stammdaten!N137</f>
        <v/>
      </c>
      <c r="O144" s="6">
        <f>Stammdaten!O137</f>
        <v>0</v>
      </c>
      <c r="P144" s="6" t="str">
        <f>Stammdaten!P137</f>
        <v/>
      </c>
      <c r="Q144" s="6" t="str">
        <f>Stammdaten!Q137</f>
        <v/>
      </c>
      <c r="R144" s="6" t="str">
        <f>Stammdaten!R137</f>
        <v/>
      </c>
      <c r="S144" s="7">
        <f>Stammdaten!S137</f>
        <v>0</v>
      </c>
      <c r="T144" s="7" t="str">
        <f>Stammdaten!T137</f>
        <v/>
      </c>
      <c r="U144" s="7" t="str">
        <f>Stammdaten!U137</f>
        <v/>
      </c>
      <c r="V144" s="7" t="str">
        <f>Stammdaten!V137</f>
        <v/>
      </c>
    </row>
    <row r="145" spans="1:22" s="2" customFormat="1" ht="24.95" hidden="1" customHeight="1" x14ac:dyDescent="0.25">
      <c r="A145" s="2">
        <f>Stammdaten!A138</f>
        <v>0</v>
      </c>
      <c r="B145" s="2">
        <f>Stammdaten!B138</f>
        <v>0</v>
      </c>
      <c r="C145" s="3">
        <f>Stammdaten!C138</f>
        <v>0</v>
      </c>
      <c r="D145" s="3">
        <f>Stammdaten!D138</f>
        <v>0</v>
      </c>
      <c r="E145" s="3">
        <f>Stammdaten!E138</f>
        <v>0</v>
      </c>
      <c r="F145" s="3" t="str">
        <f>Stammdaten!F138</f>
        <v/>
      </c>
      <c r="G145" s="4">
        <f>Stammdaten!G138</f>
        <v>0</v>
      </c>
      <c r="H145" s="4" t="str">
        <f>Stammdaten!H138</f>
        <v/>
      </c>
      <c r="I145" s="4" t="str">
        <f>Stammdaten!I138</f>
        <v/>
      </c>
      <c r="J145" s="4" t="str">
        <f>Stammdaten!J138</f>
        <v/>
      </c>
      <c r="K145" s="5">
        <f>Stammdaten!K138</f>
        <v>0</v>
      </c>
      <c r="L145" s="5" t="str">
        <f>Stammdaten!L138</f>
        <v/>
      </c>
      <c r="M145" s="5" t="str">
        <f>Stammdaten!M138</f>
        <v/>
      </c>
      <c r="N145" s="5" t="str">
        <f>Stammdaten!N138</f>
        <v/>
      </c>
      <c r="O145" s="6">
        <f>Stammdaten!O138</f>
        <v>0</v>
      </c>
      <c r="P145" s="6" t="str">
        <f>Stammdaten!P138</f>
        <v/>
      </c>
      <c r="Q145" s="6" t="str">
        <f>Stammdaten!Q138</f>
        <v/>
      </c>
      <c r="R145" s="6" t="str">
        <f>Stammdaten!R138</f>
        <v/>
      </c>
      <c r="S145" s="7">
        <f>Stammdaten!S138</f>
        <v>0</v>
      </c>
      <c r="T145" s="7" t="str">
        <f>Stammdaten!T138</f>
        <v/>
      </c>
      <c r="U145" s="7" t="str">
        <f>Stammdaten!U138</f>
        <v/>
      </c>
      <c r="V145" s="7" t="str">
        <f>Stammdaten!V138</f>
        <v/>
      </c>
    </row>
    <row r="146" spans="1:22" s="2" customFormat="1" ht="24.95" hidden="1" customHeight="1" x14ac:dyDescent="0.25">
      <c r="A146" s="2">
        <f>Stammdaten!A139</f>
        <v>0</v>
      </c>
      <c r="B146" s="2">
        <f>Stammdaten!B139</f>
        <v>0</v>
      </c>
      <c r="C146" s="3">
        <f>Stammdaten!C139</f>
        <v>0</v>
      </c>
      <c r="D146" s="3">
        <f>Stammdaten!D139</f>
        <v>0</v>
      </c>
      <c r="E146" s="3">
        <f>Stammdaten!E139</f>
        <v>0</v>
      </c>
      <c r="F146" s="3" t="str">
        <f>Stammdaten!F139</f>
        <v/>
      </c>
      <c r="G146" s="4">
        <f>Stammdaten!G139</f>
        <v>0</v>
      </c>
      <c r="H146" s="4" t="str">
        <f>Stammdaten!H139</f>
        <v/>
      </c>
      <c r="I146" s="4" t="str">
        <f>Stammdaten!I139</f>
        <v/>
      </c>
      <c r="J146" s="4" t="str">
        <f>Stammdaten!J139</f>
        <v/>
      </c>
      <c r="K146" s="5">
        <f>Stammdaten!K139</f>
        <v>0</v>
      </c>
      <c r="L146" s="5" t="str">
        <f>Stammdaten!L139</f>
        <v/>
      </c>
      <c r="M146" s="5" t="str">
        <f>Stammdaten!M139</f>
        <v/>
      </c>
      <c r="N146" s="5" t="str">
        <f>Stammdaten!N139</f>
        <v/>
      </c>
      <c r="O146" s="6">
        <f>Stammdaten!O139</f>
        <v>0</v>
      </c>
      <c r="P146" s="6" t="str">
        <f>Stammdaten!P139</f>
        <v/>
      </c>
      <c r="Q146" s="6" t="str">
        <f>Stammdaten!Q139</f>
        <v/>
      </c>
      <c r="R146" s="6" t="str">
        <f>Stammdaten!R139</f>
        <v/>
      </c>
      <c r="S146" s="7">
        <f>Stammdaten!S139</f>
        <v>0</v>
      </c>
      <c r="T146" s="7" t="str">
        <f>Stammdaten!T139</f>
        <v/>
      </c>
      <c r="U146" s="7" t="str">
        <f>Stammdaten!U139</f>
        <v/>
      </c>
      <c r="V146" s="7" t="str">
        <f>Stammdaten!V139</f>
        <v/>
      </c>
    </row>
    <row r="147" spans="1:22" s="2" customFormat="1" ht="24.95" hidden="1" customHeight="1" x14ac:dyDescent="0.25">
      <c r="A147" s="2">
        <f>Stammdaten!A140</f>
        <v>0</v>
      </c>
      <c r="B147" s="2">
        <f>Stammdaten!B140</f>
        <v>0</v>
      </c>
      <c r="C147" s="3">
        <f>Stammdaten!C140</f>
        <v>0</v>
      </c>
      <c r="D147" s="3">
        <f>Stammdaten!D140</f>
        <v>0</v>
      </c>
      <c r="E147" s="3">
        <f>Stammdaten!E140</f>
        <v>0</v>
      </c>
      <c r="F147" s="3" t="str">
        <f>Stammdaten!F140</f>
        <v/>
      </c>
      <c r="G147" s="4">
        <f>Stammdaten!G140</f>
        <v>0</v>
      </c>
      <c r="H147" s="4" t="str">
        <f>Stammdaten!H140</f>
        <v/>
      </c>
      <c r="I147" s="4" t="str">
        <f>Stammdaten!I140</f>
        <v/>
      </c>
      <c r="J147" s="4" t="str">
        <f>Stammdaten!J140</f>
        <v/>
      </c>
      <c r="K147" s="5">
        <f>Stammdaten!K140</f>
        <v>0</v>
      </c>
      <c r="L147" s="5" t="str">
        <f>Stammdaten!L140</f>
        <v/>
      </c>
      <c r="M147" s="5" t="str">
        <f>Stammdaten!M140</f>
        <v/>
      </c>
      <c r="N147" s="5" t="str">
        <f>Stammdaten!N140</f>
        <v/>
      </c>
      <c r="O147" s="6">
        <f>Stammdaten!O140</f>
        <v>0</v>
      </c>
      <c r="P147" s="6" t="str">
        <f>Stammdaten!P140</f>
        <v/>
      </c>
      <c r="Q147" s="6" t="str">
        <f>Stammdaten!Q140</f>
        <v/>
      </c>
      <c r="R147" s="6" t="str">
        <f>Stammdaten!R140</f>
        <v/>
      </c>
      <c r="S147" s="7">
        <f>Stammdaten!S140</f>
        <v>0</v>
      </c>
      <c r="T147" s="7" t="str">
        <f>Stammdaten!T140</f>
        <v/>
      </c>
      <c r="U147" s="7" t="str">
        <f>Stammdaten!U140</f>
        <v/>
      </c>
      <c r="V147" s="7" t="str">
        <f>Stammdaten!V140</f>
        <v/>
      </c>
    </row>
    <row r="148" spans="1:22" s="2" customFormat="1" ht="24.95" hidden="1" customHeight="1" x14ac:dyDescent="0.25">
      <c r="A148" s="2">
        <f>Stammdaten!A141</f>
        <v>0</v>
      </c>
      <c r="B148" s="2">
        <f>Stammdaten!B141</f>
        <v>0</v>
      </c>
      <c r="C148" s="3">
        <f>Stammdaten!C141</f>
        <v>0</v>
      </c>
      <c r="D148" s="3">
        <f>Stammdaten!D141</f>
        <v>0</v>
      </c>
      <c r="E148" s="3">
        <f>Stammdaten!E141</f>
        <v>0</v>
      </c>
      <c r="F148" s="3" t="str">
        <f>Stammdaten!F141</f>
        <v/>
      </c>
      <c r="G148" s="4">
        <f>Stammdaten!G141</f>
        <v>0</v>
      </c>
      <c r="H148" s="4" t="str">
        <f>Stammdaten!H141</f>
        <v/>
      </c>
      <c r="I148" s="4" t="str">
        <f>Stammdaten!I141</f>
        <v/>
      </c>
      <c r="J148" s="4" t="str">
        <f>Stammdaten!J141</f>
        <v/>
      </c>
      <c r="K148" s="5">
        <f>Stammdaten!K141</f>
        <v>0</v>
      </c>
      <c r="L148" s="5" t="str">
        <f>Stammdaten!L141</f>
        <v/>
      </c>
      <c r="M148" s="5" t="str">
        <f>Stammdaten!M141</f>
        <v/>
      </c>
      <c r="N148" s="5" t="str">
        <f>Stammdaten!N141</f>
        <v/>
      </c>
      <c r="O148" s="6">
        <f>Stammdaten!O141</f>
        <v>0</v>
      </c>
      <c r="P148" s="6" t="str">
        <f>Stammdaten!P141</f>
        <v/>
      </c>
      <c r="Q148" s="6" t="str">
        <f>Stammdaten!Q141</f>
        <v/>
      </c>
      <c r="R148" s="6" t="str">
        <f>Stammdaten!R141</f>
        <v/>
      </c>
      <c r="S148" s="7">
        <f>Stammdaten!S141</f>
        <v>0</v>
      </c>
      <c r="T148" s="7" t="str">
        <f>Stammdaten!T141</f>
        <v/>
      </c>
      <c r="U148" s="7" t="str">
        <f>Stammdaten!U141</f>
        <v/>
      </c>
      <c r="V148" s="7" t="str">
        <f>Stammdaten!V141</f>
        <v/>
      </c>
    </row>
    <row r="149" spans="1:22" s="2" customFormat="1" ht="24.95" hidden="1" customHeight="1" x14ac:dyDescent="0.25">
      <c r="A149" s="2">
        <f>Stammdaten!A142</f>
        <v>0</v>
      </c>
      <c r="B149" s="2">
        <f>Stammdaten!B142</f>
        <v>0</v>
      </c>
      <c r="C149" s="3">
        <f>Stammdaten!C142</f>
        <v>0</v>
      </c>
      <c r="D149" s="3">
        <f>Stammdaten!D142</f>
        <v>0</v>
      </c>
      <c r="E149" s="3">
        <f>Stammdaten!E142</f>
        <v>0</v>
      </c>
      <c r="F149" s="3" t="str">
        <f>Stammdaten!F142</f>
        <v/>
      </c>
      <c r="G149" s="4">
        <f>Stammdaten!G142</f>
        <v>0</v>
      </c>
      <c r="H149" s="4" t="str">
        <f>Stammdaten!H142</f>
        <v/>
      </c>
      <c r="I149" s="4" t="str">
        <f>Stammdaten!I142</f>
        <v/>
      </c>
      <c r="J149" s="4" t="str">
        <f>Stammdaten!J142</f>
        <v/>
      </c>
      <c r="K149" s="5">
        <f>Stammdaten!K142</f>
        <v>0</v>
      </c>
      <c r="L149" s="5" t="str">
        <f>Stammdaten!L142</f>
        <v/>
      </c>
      <c r="M149" s="5" t="str">
        <f>Stammdaten!M142</f>
        <v/>
      </c>
      <c r="N149" s="5" t="str">
        <f>Stammdaten!N142</f>
        <v/>
      </c>
      <c r="O149" s="6">
        <f>Stammdaten!O142</f>
        <v>0</v>
      </c>
      <c r="P149" s="6" t="str">
        <f>Stammdaten!P142</f>
        <v/>
      </c>
      <c r="Q149" s="6" t="str">
        <f>Stammdaten!Q142</f>
        <v/>
      </c>
      <c r="R149" s="6" t="str">
        <f>Stammdaten!R142</f>
        <v/>
      </c>
      <c r="S149" s="7">
        <f>Stammdaten!S142</f>
        <v>0</v>
      </c>
      <c r="T149" s="7" t="str">
        <f>Stammdaten!T142</f>
        <v/>
      </c>
      <c r="U149" s="7" t="str">
        <f>Stammdaten!U142</f>
        <v/>
      </c>
      <c r="V149" s="7" t="str">
        <f>Stammdaten!V142</f>
        <v/>
      </c>
    </row>
    <row r="150" spans="1:22" s="2" customFormat="1" ht="24.95" hidden="1" customHeight="1" x14ac:dyDescent="0.25">
      <c r="A150" s="2">
        <f>Stammdaten!A143</f>
        <v>0</v>
      </c>
      <c r="B150" s="2">
        <f>Stammdaten!B143</f>
        <v>0</v>
      </c>
      <c r="C150" s="3">
        <f>Stammdaten!C143</f>
        <v>0</v>
      </c>
      <c r="D150" s="3">
        <f>Stammdaten!D143</f>
        <v>0</v>
      </c>
      <c r="E150" s="3">
        <f>Stammdaten!E143</f>
        <v>0</v>
      </c>
      <c r="F150" s="3" t="str">
        <f>Stammdaten!F143</f>
        <v/>
      </c>
      <c r="G150" s="4">
        <f>Stammdaten!G143</f>
        <v>0</v>
      </c>
      <c r="H150" s="4" t="str">
        <f>Stammdaten!H143</f>
        <v/>
      </c>
      <c r="I150" s="4" t="str">
        <f>Stammdaten!I143</f>
        <v/>
      </c>
      <c r="J150" s="4" t="str">
        <f>Stammdaten!J143</f>
        <v/>
      </c>
      <c r="K150" s="5">
        <f>Stammdaten!K143</f>
        <v>0</v>
      </c>
      <c r="L150" s="5" t="str">
        <f>Stammdaten!L143</f>
        <v/>
      </c>
      <c r="M150" s="5" t="str">
        <f>Stammdaten!M143</f>
        <v/>
      </c>
      <c r="N150" s="5" t="str">
        <f>Stammdaten!N143</f>
        <v/>
      </c>
      <c r="O150" s="6">
        <f>Stammdaten!O143</f>
        <v>0</v>
      </c>
      <c r="P150" s="6" t="str">
        <f>Stammdaten!P143</f>
        <v/>
      </c>
      <c r="Q150" s="6" t="str">
        <f>Stammdaten!Q143</f>
        <v/>
      </c>
      <c r="R150" s="6" t="str">
        <f>Stammdaten!R143</f>
        <v/>
      </c>
      <c r="S150" s="7">
        <f>Stammdaten!S143</f>
        <v>0</v>
      </c>
      <c r="T150" s="7" t="str">
        <f>Stammdaten!T143</f>
        <v/>
      </c>
      <c r="U150" s="7" t="str">
        <f>Stammdaten!U143</f>
        <v/>
      </c>
      <c r="V150" s="7" t="str">
        <f>Stammdaten!V143</f>
        <v/>
      </c>
    </row>
    <row r="151" spans="1:22" s="2" customFormat="1" ht="24.95" hidden="1" customHeight="1" x14ac:dyDescent="0.25">
      <c r="A151" s="2">
        <f>Stammdaten!A144</f>
        <v>0</v>
      </c>
      <c r="B151" s="2">
        <f>Stammdaten!B144</f>
        <v>0</v>
      </c>
      <c r="C151" s="3">
        <f>Stammdaten!C144</f>
        <v>0</v>
      </c>
      <c r="D151" s="3">
        <f>Stammdaten!D144</f>
        <v>0</v>
      </c>
      <c r="E151" s="3">
        <f>Stammdaten!E144</f>
        <v>0</v>
      </c>
      <c r="F151" s="3" t="str">
        <f>Stammdaten!F144</f>
        <v/>
      </c>
      <c r="G151" s="4">
        <f>Stammdaten!G144</f>
        <v>0</v>
      </c>
      <c r="H151" s="4" t="str">
        <f>Stammdaten!H144</f>
        <v/>
      </c>
      <c r="I151" s="4" t="str">
        <f>Stammdaten!I144</f>
        <v/>
      </c>
      <c r="J151" s="4" t="str">
        <f>Stammdaten!J144</f>
        <v/>
      </c>
      <c r="K151" s="5">
        <f>Stammdaten!K144</f>
        <v>0</v>
      </c>
      <c r="L151" s="5" t="str">
        <f>Stammdaten!L144</f>
        <v/>
      </c>
      <c r="M151" s="5" t="str">
        <f>Stammdaten!M144</f>
        <v/>
      </c>
      <c r="N151" s="5" t="str">
        <f>Stammdaten!N144</f>
        <v/>
      </c>
      <c r="O151" s="6">
        <f>Stammdaten!O144</f>
        <v>0</v>
      </c>
      <c r="P151" s="6" t="str">
        <f>Stammdaten!P144</f>
        <v/>
      </c>
      <c r="Q151" s="6" t="str">
        <f>Stammdaten!Q144</f>
        <v/>
      </c>
      <c r="R151" s="6" t="str">
        <f>Stammdaten!R144</f>
        <v/>
      </c>
      <c r="S151" s="7">
        <f>Stammdaten!S144</f>
        <v>0</v>
      </c>
      <c r="T151" s="7" t="str">
        <f>Stammdaten!T144</f>
        <v/>
      </c>
      <c r="U151" s="7" t="str">
        <f>Stammdaten!U144</f>
        <v/>
      </c>
      <c r="V151" s="7" t="str">
        <f>Stammdaten!V144</f>
        <v/>
      </c>
    </row>
    <row r="152" spans="1:22" s="2" customFormat="1" ht="24.95" hidden="1" customHeight="1" x14ac:dyDescent="0.25">
      <c r="A152" s="2">
        <f>Stammdaten!A145</f>
        <v>0</v>
      </c>
      <c r="B152" s="2">
        <f>Stammdaten!B145</f>
        <v>0</v>
      </c>
      <c r="C152" s="3">
        <f>Stammdaten!C145</f>
        <v>0</v>
      </c>
      <c r="D152" s="3">
        <f>Stammdaten!D145</f>
        <v>0</v>
      </c>
      <c r="E152" s="3">
        <f>Stammdaten!E145</f>
        <v>0</v>
      </c>
      <c r="F152" s="3" t="str">
        <f>Stammdaten!F145</f>
        <v/>
      </c>
      <c r="G152" s="4">
        <f>Stammdaten!G145</f>
        <v>0</v>
      </c>
      <c r="H152" s="4" t="str">
        <f>Stammdaten!H145</f>
        <v/>
      </c>
      <c r="I152" s="4" t="str">
        <f>Stammdaten!I145</f>
        <v/>
      </c>
      <c r="J152" s="4" t="str">
        <f>Stammdaten!J145</f>
        <v/>
      </c>
      <c r="K152" s="5">
        <f>Stammdaten!K145</f>
        <v>0</v>
      </c>
      <c r="L152" s="5" t="str">
        <f>Stammdaten!L145</f>
        <v/>
      </c>
      <c r="M152" s="5" t="str">
        <f>Stammdaten!M145</f>
        <v/>
      </c>
      <c r="N152" s="5" t="str">
        <f>Stammdaten!N145</f>
        <v/>
      </c>
      <c r="O152" s="6">
        <f>Stammdaten!O145</f>
        <v>0</v>
      </c>
      <c r="P152" s="6" t="str">
        <f>Stammdaten!P145</f>
        <v/>
      </c>
      <c r="Q152" s="6" t="str">
        <f>Stammdaten!Q145</f>
        <v/>
      </c>
      <c r="R152" s="6" t="str">
        <f>Stammdaten!R145</f>
        <v/>
      </c>
      <c r="S152" s="7">
        <f>Stammdaten!S145</f>
        <v>0</v>
      </c>
      <c r="T152" s="7" t="str">
        <f>Stammdaten!T145</f>
        <v/>
      </c>
      <c r="U152" s="7" t="str">
        <f>Stammdaten!U145</f>
        <v/>
      </c>
      <c r="V152" s="7" t="str">
        <f>Stammdaten!V145</f>
        <v/>
      </c>
    </row>
    <row r="153" spans="1:22" s="2" customFormat="1" ht="24.95" hidden="1" customHeight="1" x14ac:dyDescent="0.25">
      <c r="A153" s="2">
        <f>Stammdaten!A146</f>
        <v>0</v>
      </c>
      <c r="B153" s="2">
        <f>Stammdaten!B146</f>
        <v>0</v>
      </c>
      <c r="C153" s="3">
        <f>Stammdaten!C146</f>
        <v>0</v>
      </c>
      <c r="D153" s="3">
        <f>Stammdaten!D146</f>
        <v>0</v>
      </c>
      <c r="E153" s="3">
        <f>Stammdaten!E146</f>
        <v>0</v>
      </c>
      <c r="F153" s="3" t="str">
        <f>Stammdaten!F146</f>
        <v/>
      </c>
      <c r="G153" s="4">
        <f>Stammdaten!G146</f>
        <v>0</v>
      </c>
      <c r="H153" s="4" t="str">
        <f>Stammdaten!H146</f>
        <v/>
      </c>
      <c r="I153" s="4" t="str">
        <f>Stammdaten!I146</f>
        <v/>
      </c>
      <c r="J153" s="4" t="str">
        <f>Stammdaten!J146</f>
        <v/>
      </c>
      <c r="K153" s="5">
        <f>Stammdaten!K146</f>
        <v>0</v>
      </c>
      <c r="L153" s="5" t="str">
        <f>Stammdaten!L146</f>
        <v/>
      </c>
      <c r="M153" s="5" t="str">
        <f>Stammdaten!M146</f>
        <v/>
      </c>
      <c r="N153" s="5" t="str">
        <f>Stammdaten!N146</f>
        <v/>
      </c>
      <c r="O153" s="6">
        <f>Stammdaten!O146</f>
        <v>0</v>
      </c>
      <c r="P153" s="6" t="str">
        <f>Stammdaten!P146</f>
        <v/>
      </c>
      <c r="Q153" s="6" t="str">
        <f>Stammdaten!Q146</f>
        <v/>
      </c>
      <c r="R153" s="6" t="str">
        <f>Stammdaten!R146</f>
        <v/>
      </c>
      <c r="S153" s="7">
        <f>Stammdaten!S146</f>
        <v>0</v>
      </c>
      <c r="T153" s="7" t="str">
        <f>Stammdaten!T146</f>
        <v/>
      </c>
      <c r="U153" s="7" t="str">
        <f>Stammdaten!U146</f>
        <v/>
      </c>
      <c r="V153" s="7" t="str">
        <f>Stammdaten!V146</f>
        <v/>
      </c>
    </row>
    <row r="154" spans="1:22" s="2" customFormat="1" ht="24.95" hidden="1" customHeight="1" x14ac:dyDescent="0.25">
      <c r="A154" s="2">
        <f>Stammdaten!A147</f>
        <v>0</v>
      </c>
      <c r="B154" s="2">
        <f>Stammdaten!B147</f>
        <v>0</v>
      </c>
      <c r="C154" s="3">
        <f>Stammdaten!C147</f>
        <v>0</v>
      </c>
      <c r="D154" s="3">
        <f>Stammdaten!D147</f>
        <v>0</v>
      </c>
      <c r="E154" s="3">
        <f>Stammdaten!E147</f>
        <v>0</v>
      </c>
      <c r="F154" s="3" t="str">
        <f>Stammdaten!F147</f>
        <v/>
      </c>
      <c r="G154" s="4">
        <f>Stammdaten!G147</f>
        <v>0</v>
      </c>
      <c r="H154" s="4" t="str">
        <f>Stammdaten!H147</f>
        <v/>
      </c>
      <c r="I154" s="4" t="str">
        <f>Stammdaten!I147</f>
        <v/>
      </c>
      <c r="J154" s="4" t="str">
        <f>Stammdaten!J147</f>
        <v/>
      </c>
      <c r="K154" s="5">
        <f>Stammdaten!K147</f>
        <v>0</v>
      </c>
      <c r="L154" s="5" t="str">
        <f>Stammdaten!L147</f>
        <v/>
      </c>
      <c r="M154" s="5" t="str">
        <f>Stammdaten!M147</f>
        <v/>
      </c>
      <c r="N154" s="5" t="str">
        <f>Stammdaten!N147</f>
        <v/>
      </c>
      <c r="O154" s="6">
        <f>Stammdaten!O147</f>
        <v>0</v>
      </c>
      <c r="P154" s="6" t="str">
        <f>Stammdaten!P147</f>
        <v/>
      </c>
      <c r="Q154" s="6" t="str">
        <f>Stammdaten!Q147</f>
        <v/>
      </c>
      <c r="R154" s="6" t="str">
        <f>Stammdaten!R147</f>
        <v/>
      </c>
      <c r="S154" s="7">
        <f>Stammdaten!S147</f>
        <v>0</v>
      </c>
      <c r="T154" s="7" t="str">
        <f>Stammdaten!T147</f>
        <v/>
      </c>
      <c r="U154" s="7" t="str">
        <f>Stammdaten!U147</f>
        <v/>
      </c>
      <c r="V154" s="7" t="str">
        <f>Stammdaten!V147</f>
        <v/>
      </c>
    </row>
    <row r="155" spans="1:22" s="2" customFormat="1" ht="24.95" hidden="1" customHeight="1" x14ac:dyDescent="0.25">
      <c r="A155" s="2">
        <f>Stammdaten!A148</f>
        <v>0</v>
      </c>
      <c r="B155" s="2">
        <f>Stammdaten!B148</f>
        <v>0</v>
      </c>
      <c r="C155" s="3">
        <f>Stammdaten!C148</f>
        <v>0</v>
      </c>
      <c r="D155" s="3">
        <f>Stammdaten!D148</f>
        <v>0</v>
      </c>
      <c r="E155" s="3">
        <f>Stammdaten!E148</f>
        <v>0</v>
      </c>
      <c r="F155" s="3" t="str">
        <f>Stammdaten!F148</f>
        <v/>
      </c>
      <c r="G155" s="4">
        <f>Stammdaten!G148</f>
        <v>0</v>
      </c>
      <c r="H155" s="4" t="str">
        <f>Stammdaten!H148</f>
        <v/>
      </c>
      <c r="I155" s="4" t="str">
        <f>Stammdaten!I148</f>
        <v/>
      </c>
      <c r="J155" s="4" t="str">
        <f>Stammdaten!J148</f>
        <v/>
      </c>
      <c r="K155" s="5">
        <f>Stammdaten!K148</f>
        <v>0</v>
      </c>
      <c r="L155" s="5" t="str">
        <f>Stammdaten!L148</f>
        <v/>
      </c>
      <c r="M155" s="5" t="str">
        <f>Stammdaten!M148</f>
        <v/>
      </c>
      <c r="N155" s="5" t="str">
        <f>Stammdaten!N148</f>
        <v/>
      </c>
      <c r="O155" s="6">
        <f>Stammdaten!O148</f>
        <v>0</v>
      </c>
      <c r="P155" s="6" t="str">
        <f>Stammdaten!P148</f>
        <v/>
      </c>
      <c r="Q155" s="6" t="str">
        <f>Stammdaten!Q148</f>
        <v/>
      </c>
      <c r="R155" s="6" t="str">
        <f>Stammdaten!R148</f>
        <v/>
      </c>
      <c r="S155" s="7">
        <f>Stammdaten!S148</f>
        <v>0</v>
      </c>
      <c r="T155" s="7" t="str">
        <f>Stammdaten!T148</f>
        <v/>
      </c>
      <c r="U155" s="7" t="str">
        <f>Stammdaten!U148</f>
        <v/>
      </c>
      <c r="V155" s="7" t="str">
        <f>Stammdaten!V148</f>
        <v/>
      </c>
    </row>
    <row r="156" spans="1:22" s="2" customFormat="1" ht="24.95" hidden="1" customHeight="1" x14ac:dyDescent="0.25">
      <c r="A156" s="2">
        <f>Stammdaten!A149</f>
        <v>0</v>
      </c>
      <c r="B156" s="2">
        <f>Stammdaten!B149</f>
        <v>0</v>
      </c>
      <c r="C156" s="3">
        <f>Stammdaten!C149</f>
        <v>0</v>
      </c>
      <c r="D156" s="3">
        <f>Stammdaten!D149</f>
        <v>0</v>
      </c>
      <c r="E156" s="3">
        <f>Stammdaten!E149</f>
        <v>0</v>
      </c>
      <c r="F156" s="3" t="str">
        <f>Stammdaten!F149</f>
        <v/>
      </c>
      <c r="G156" s="4">
        <f>Stammdaten!G149</f>
        <v>0</v>
      </c>
      <c r="H156" s="4" t="str">
        <f>Stammdaten!H149</f>
        <v/>
      </c>
      <c r="I156" s="4" t="str">
        <f>Stammdaten!I149</f>
        <v/>
      </c>
      <c r="J156" s="4" t="str">
        <f>Stammdaten!J149</f>
        <v/>
      </c>
      <c r="K156" s="5">
        <f>Stammdaten!K149</f>
        <v>0</v>
      </c>
      <c r="L156" s="5" t="str">
        <f>Stammdaten!L149</f>
        <v/>
      </c>
      <c r="M156" s="5" t="str">
        <f>Stammdaten!M149</f>
        <v/>
      </c>
      <c r="N156" s="5" t="str">
        <f>Stammdaten!N149</f>
        <v/>
      </c>
      <c r="O156" s="6">
        <f>Stammdaten!O149</f>
        <v>0</v>
      </c>
      <c r="P156" s="6" t="str">
        <f>Stammdaten!P149</f>
        <v/>
      </c>
      <c r="Q156" s="6" t="str">
        <f>Stammdaten!Q149</f>
        <v/>
      </c>
      <c r="R156" s="6" t="str">
        <f>Stammdaten!R149</f>
        <v/>
      </c>
      <c r="S156" s="7">
        <f>Stammdaten!S149</f>
        <v>0</v>
      </c>
      <c r="T156" s="7" t="str">
        <f>Stammdaten!T149</f>
        <v/>
      </c>
      <c r="U156" s="7" t="str">
        <f>Stammdaten!U149</f>
        <v/>
      </c>
      <c r="V156" s="7" t="str">
        <f>Stammdaten!V149</f>
        <v/>
      </c>
    </row>
    <row r="157" spans="1:22" s="2" customFormat="1" ht="24.95" hidden="1" customHeight="1" x14ac:dyDescent="0.25">
      <c r="A157" s="2">
        <f>Stammdaten!A150</f>
        <v>0</v>
      </c>
      <c r="B157" s="2">
        <f>Stammdaten!B150</f>
        <v>0</v>
      </c>
      <c r="C157" s="3">
        <f>Stammdaten!C150</f>
        <v>0</v>
      </c>
      <c r="D157" s="3">
        <f>Stammdaten!D150</f>
        <v>0</v>
      </c>
      <c r="E157" s="3">
        <f>Stammdaten!E150</f>
        <v>0</v>
      </c>
      <c r="F157" s="3" t="str">
        <f>Stammdaten!F150</f>
        <v/>
      </c>
      <c r="G157" s="4">
        <f>Stammdaten!G150</f>
        <v>0</v>
      </c>
      <c r="H157" s="4" t="str">
        <f>Stammdaten!H150</f>
        <v/>
      </c>
      <c r="I157" s="4" t="str">
        <f>Stammdaten!I150</f>
        <v/>
      </c>
      <c r="J157" s="4" t="str">
        <f>Stammdaten!J150</f>
        <v/>
      </c>
      <c r="K157" s="5">
        <f>Stammdaten!K150</f>
        <v>0</v>
      </c>
      <c r="L157" s="5" t="str">
        <f>Stammdaten!L150</f>
        <v/>
      </c>
      <c r="M157" s="5" t="str">
        <f>Stammdaten!M150</f>
        <v/>
      </c>
      <c r="N157" s="5" t="str">
        <f>Stammdaten!N150</f>
        <v/>
      </c>
      <c r="O157" s="6">
        <f>Stammdaten!O150</f>
        <v>0</v>
      </c>
      <c r="P157" s="6" t="str">
        <f>Stammdaten!P150</f>
        <v/>
      </c>
      <c r="Q157" s="6" t="str">
        <f>Stammdaten!Q150</f>
        <v/>
      </c>
      <c r="R157" s="6" t="str">
        <f>Stammdaten!R150</f>
        <v/>
      </c>
      <c r="S157" s="7">
        <f>Stammdaten!S150</f>
        <v>0</v>
      </c>
      <c r="T157" s="7" t="str">
        <f>Stammdaten!T150</f>
        <v/>
      </c>
      <c r="U157" s="7" t="str">
        <f>Stammdaten!U150</f>
        <v/>
      </c>
      <c r="V157" s="7" t="str">
        <f>Stammdaten!V150</f>
        <v/>
      </c>
    </row>
    <row r="158" spans="1:22" s="2" customFormat="1" ht="24.95" hidden="1" customHeight="1" x14ac:dyDescent="0.25">
      <c r="A158" s="2">
        <f>Stammdaten!A151</f>
        <v>0</v>
      </c>
      <c r="B158" s="2">
        <f>Stammdaten!B151</f>
        <v>0</v>
      </c>
      <c r="C158" s="3">
        <f>Stammdaten!C151</f>
        <v>0</v>
      </c>
      <c r="D158" s="3">
        <f>Stammdaten!D151</f>
        <v>0</v>
      </c>
      <c r="E158" s="3">
        <f>Stammdaten!E151</f>
        <v>0</v>
      </c>
      <c r="F158" s="3" t="str">
        <f>Stammdaten!F151</f>
        <v/>
      </c>
      <c r="G158" s="4">
        <f>Stammdaten!G151</f>
        <v>0</v>
      </c>
      <c r="H158" s="4" t="str">
        <f>Stammdaten!H151</f>
        <v/>
      </c>
      <c r="I158" s="4" t="str">
        <f>Stammdaten!I151</f>
        <v/>
      </c>
      <c r="J158" s="4" t="str">
        <f>Stammdaten!J151</f>
        <v/>
      </c>
      <c r="K158" s="5">
        <f>Stammdaten!K151</f>
        <v>0</v>
      </c>
      <c r="L158" s="5" t="str">
        <f>Stammdaten!L151</f>
        <v/>
      </c>
      <c r="M158" s="5" t="str">
        <f>Stammdaten!M151</f>
        <v/>
      </c>
      <c r="N158" s="5" t="str">
        <f>Stammdaten!N151</f>
        <v/>
      </c>
      <c r="O158" s="6">
        <f>Stammdaten!O151</f>
        <v>0</v>
      </c>
      <c r="P158" s="6" t="str">
        <f>Stammdaten!P151</f>
        <v/>
      </c>
      <c r="Q158" s="6" t="str">
        <f>Stammdaten!Q151</f>
        <v/>
      </c>
      <c r="R158" s="6" t="str">
        <f>Stammdaten!R151</f>
        <v/>
      </c>
      <c r="S158" s="7">
        <f>Stammdaten!S151</f>
        <v>0</v>
      </c>
      <c r="T158" s="7" t="str">
        <f>Stammdaten!T151</f>
        <v/>
      </c>
      <c r="U158" s="7" t="str">
        <f>Stammdaten!U151</f>
        <v/>
      </c>
      <c r="V158" s="7" t="str">
        <f>Stammdaten!V151</f>
        <v/>
      </c>
    </row>
    <row r="159" spans="1:22" s="2" customFormat="1" ht="24.95" hidden="1" customHeight="1" x14ac:dyDescent="0.25">
      <c r="A159" s="2">
        <f>Stammdaten!A152</f>
        <v>0</v>
      </c>
      <c r="B159" s="2">
        <f>Stammdaten!B152</f>
        <v>0</v>
      </c>
      <c r="C159" s="3">
        <f>Stammdaten!C152</f>
        <v>0</v>
      </c>
      <c r="D159" s="3">
        <f>Stammdaten!D152</f>
        <v>0</v>
      </c>
      <c r="E159" s="3">
        <f>Stammdaten!E152</f>
        <v>0</v>
      </c>
      <c r="F159" s="3" t="str">
        <f>Stammdaten!F152</f>
        <v/>
      </c>
      <c r="G159" s="4">
        <f>Stammdaten!G152</f>
        <v>0</v>
      </c>
      <c r="H159" s="4" t="str">
        <f>Stammdaten!H152</f>
        <v/>
      </c>
      <c r="I159" s="4" t="str">
        <f>Stammdaten!I152</f>
        <v/>
      </c>
      <c r="J159" s="4" t="str">
        <f>Stammdaten!J152</f>
        <v/>
      </c>
      <c r="K159" s="5">
        <f>Stammdaten!K152</f>
        <v>0</v>
      </c>
      <c r="L159" s="5" t="str">
        <f>Stammdaten!L152</f>
        <v/>
      </c>
      <c r="M159" s="5" t="str">
        <f>Stammdaten!M152</f>
        <v/>
      </c>
      <c r="N159" s="5" t="str">
        <f>Stammdaten!N152</f>
        <v/>
      </c>
      <c r="O159" s="6">
        <f>Stammdaten!O152</f>
        <v>0</v>
      </c>
      <c r="P159" s="6" t="str">
        <f>Stammdaten!P152</f>
        <v/>
      </c>
      <c r="Q159" s="6" t="str">
        <f>Stammdaten!Q152</f>
        <v/>
      </c>
      <c r="R159" s="6" t="str">
        <f>Stammdaten!R152</f>
        <v/>
      </c>
      <c r="S159" s="7">
        <f>Stammdaten!S152</f>
        <v>0</v>
      </c>
      <c r="T159" s="7" t="str">
        <f>Stammdaten!T152</f>
        <v/>
      </c>
      <c r="U159" s="7" t="str">
        <f>Stammdaten!U152</f>
        <v/>
      </c>
      <c r="V159" s="7" t="str">
        <f>Stammdaten!V152</f>
        <v/>
      </c>
    </row>
    <row r="160" spans="1:22" s="2" customFormat="1" ht="24.95" hidden="1" customHeight="1" x14ac:dyDescent="0.25">
      <c r="A160" s="2">
        <f>Stammdaten!A153</f>
        <v>0</v>
      </c>
      <c r="B160" s="2">
        <f>Stammdaten!B153</f>
        <v>0</v>
      </c>
      <c r="C160" s="3">
        <f>Stammdaten!C153</f>
        <v>0</v>
      </c>
      <c r="D160" s="3">
        <f>Stammdaten!D153</f>
        <v>0</v>
      </c>
      <c r="E160" s="3">
        <f>Stammdaten!E153</f>
        <v>0</v>
      </c>
      <c r="F160" s="3" t="str">
        <f>Stammdaten!F153</f>
        <v/>
      </c>
      <c r="G160" s="4">
        <f>Stammdaten!G153</f>
        <v>0</v>
      </c>
      <c r="H160" s="4" t="str">
        <f>Stammdaten!H153</f>
        <v/>
      </c>
      <c r="I160" s="4" t="str">
        <f>Stammdaten!I153</f>
        <v/>
      </c>
      <c r="J160" s="4" t="str">
        <f>Stammdaten!J153</f>
        <v/>
      </c>
      <c r="K160" s="5">
        <f>Stammdaten!K153</f>
        <v>0</v>
      </c>
      <c r="L160" s="5" t="str">
        <f>Stammdaten!L153</f>
        <v/>
      </c>
      <c r="M160" s="5" t="str">
        <f>Stammdaten!M153</f>
        <v/>
      </c>
      <c r="N160" s="5" t="str">
        <f>Stammdaten!N153</f>
        <v/>
      </c>
      <c r="O160" s="6">
        <f>Stammdaten!O153</f>
        <v>0</v>
      </c>
      <c r="P160" s="6" t="str">
        <f>Stammdaten!P153</f>
        <v/>
      </c>
      <c r="Q160" s="6" t="str">
        <f>Stammdaten!Q153</f>
        <v/>
      </c>
      <c r="R160" s="6" t="str">
        <f>Stammdaten!R153</f>
        <v/>
      </c>
      <c r="S160" s="7">
        <f>Stammdaten!S153</f>
        <v>0</v>
      </c>
      <c r="T160" s="7" t="str">
        <f>Stammdaten!T153</f>
        <v/>
      </c>
      <c r="U160" s="7" t="str">
        <f>Stammdaten!U153</f>
        <v/>
      </c>
      <c r="V160" s="7" t="str">
        <f>Stammdaten!V153</f>
        <v/>
      </c>
    </row>
    <row r="161" spans="1:22" s="2" customFormat="1" ht="24.95" hidden="1" customHeight="1" x14ac:dyDescent="0.25">
      <c r="A161" s="2">
        <f>Stammdaten!A154</f>
        <v>0</v>
      </c>
      <c r="B161" s="2">
        <f>Stammdaten!B154</f>
        <v>0</v>
      </c>
      <c r="C161" s="3">
        <f>Stammdaten!C154</f>
        <v>0</v>
      </c>
      <c r="D161" s="3">
        <f>Stammdaten!D154</f>
        <v>0</v>
      </c>
      <c r="E161" s="3">
        <f>Stammdaten!E154</f>
        <v>0</v>
      </c>
      <c r="F161" s="3" t="str">
        <f>Stammdaten!F154</f>
        <v/>
      </c>
      <c r="G161" s="4">
        <f>Stammdaten!G154</f>
        <v>0</v>
      </c>
      <c r="H161" s="4" t="str">
        <f>Stammdaten!H154</f>
        <v/>
      </c>
      <c r="I161" s="4" t="str">
        <f>Stammdaten!I154</f>
        <v/>
      </c>
      <c r="J161" s="4" t="str">
        <f>Stammdaten!J154</f>
        <v/>
      </c>
      <c r="K161" s="5">
        <f>Stammdaten!K154</f>
        <v>0</v>
      </c>
      <c r="L161" s="5" t="str">
        <f>Stammdaten!L154</f>
        <v/>
      </c>
      <c r="M161" s="5" t="str">
        <f>Stammdaten!M154</f>
        <v/>
      </c>
      <c r="N161" s="5" t="str">
        <f>Stammdaten!N154</f>
        <v/>
      </c>
      <c r="O161" s="6">
        <f>Stammdaten!O154</f>
        <v>0</v>
      </c>
      <c r="P161" s="6" t="str">
        <f>Stammdaten!P154</f>
        <v/>
      </c>
      <c r="Q161" s="6" t="str">
        <f>Stammdaten!Q154</f>
        <v/>
      </c>
      <c r="R161" s="6" t="str">
        <f>Stammdaten!R154</f>
        <v/>
      </c>
      <c r="S161" s="7">
        <f>Stammdaten!S154</f>
        <v>0</v>
      </c>
      <c r="T161" s="7" t="str">
        <f>Stammdaten!T154</f>
        <v/>
      </c>
      <c r="U161" s="7" t="str">
        <f>Stammdaten!U154</f>
        <v/>
      </c>
      <c r="V161" s="7" t="str">
        <f>Stammdaten!V154</f>
        <v/>
      </c>
    </row>
    <row r="162" spans="1:22" s="2" customFormat="1" ht="24.95" hidden="1" customHeight="1" x14ac:dyDescent="0.25">
      <c r="A162" s="2">
        <f>Stammdaten!A155</f>
        <v>0</v>
      </c>
      <c r="B162" s="2">
        <f>Stammdaten!B155</f>
        <v>0</v>
      </c>
      <c r="C162" s="3">
        <f>Stammdaten!C155</f>
        <v>0</v>
      </c>
      <c r="D162" s="3">
        <f>Stammdaten!D155</f>
        <v>0</v>
      </c>
      <c r="E162" s="3">
        <f>Stammdaten!E155</f>
        <v>0</v>
      </c>
      <c r="F162" s="3" t="str">
        <f>Stammdaten!F155</f>
        <v/>
      </c>
      <c r="G162" s="4">
        <f>Stammdaten!G155</f>
        <v>0</v>
      </c>
      <c r="H162" s="4" t="str">
        <f>Stammdaten!H155</f>
        <v/>
      </c>
      <c r="I162" s="4" t="str">
        <f>Stammdaten!I155</f>
        <v/>
      </c>
      <c r="J162" s="4" t="str">
        <f>Stammdaten!J155</f>
        <v/>
      </c>
      <c r="K162" s="5">
        <f>Stammdaten!K155</f>
        <v>0</v>
      </c>
      <c r="L162" s="5" t="str">
        <f>Stammdaten!L155</f>
        <v/>
      </c>
      <c r="M162" s="5" t="str">
        <f>Stammdaten!M155</f>
        <v/>
      </c>
      <c r="N162" s="5" t="str">
        <f>Stammdaten!N155</f>
        <v/>
      </c>
      <c r="O162" s="6">
        <f>Stammdaten!O155</f>
        <v>0</v>
      </c>
      <c r="P162" s="6" t="str">
        <f>Stammdaten!P155</f>
        <v/>
      </c>
      <c r="Q162" s="6" t="str">
        <f>Stammdaten!Q155</f>
        <v/>
      </c>
      <c r="R162" s="6" t="str">
        <f>Stammdaten!R155</f>
        <v/>
      </c>
      <c r="S162" s="7">
        <f>Stammdaten!S155</f>
        <v>0</v>
      </c>
      <c r="T162" s="7" t="str">
        <f>Stammdaten!T155</f>
        <v/>
      </c>
      <c r="U162" s="7" t="str">
        <f>Stammdaten!U155</f>
        <v/>
      </c>
      <c r="V162" s="7" t="str">
        <f>Stammdaten!V155</f>
        <v/>
      </c>
    </row>
    <row r="163" spans="1:22" s="2" customFormat="1" ht="24.95" hidden="1" customHeight="1" x14ac:dyDescent="0.25">
      <c r="A163" s="2">
        <f>Stammdaten!A156</f>
        <v>0</v>
      </c>
      <c r="B163" s="2">
        <f>Stammdaten!B156</f>
        <v>0</v>
      </c>
      <c r="C163" s="3">
        <f>Stammdaten!C156</f>
        <v>0</v>
      </c>
      <c r="D163" s="3">
        <f>Stammdaten!D156</f>
        <v>0</v>
      </c>
      <c r="E163" s="3">
        <f>Stammdaten!E156</f>
        <v>0</v>
      </c>
      <c r="F163" s="3" t="str">
        <f>Stammdaten!F156</f>
        <v/>
      </c>
      <c r="G163" s="4">
        <f>Stammdaten!G156</f>
        <v>0</v>
      </c>
      <c r="H163" s="4" t="str">
        <f>Stammdaten!H156</f>
        <v/>
      </c>
      <c r="I163" s="4" t="str">
        <f>Stammdaten!I156</f>
        <v/>
      </c>
      <c r="J163" s="4" t="str">
        <f>Stammdaten!J156</f>
        <v/>
      </c>
      <c r="K163" s="5">
        <f>Stammdaten!K156</f>
        <v>0</v>
      </c>
      <c r="L163" s="5" t="str">
        <f>Stammdaten!L156</f>
        <v/>
      </c>
      <c r="M163" s="5" t="str">
        <f>Stammdaten!M156</f>
        <v/>
      </c>
      <c r="N163" s="5" t="str">
        <f>Stammdaten!N156</f>
        <v/>
      </c>
      <c r="O163" s="6">
        <f>Stammdaten!O156</f>
        <v>0</v>
      </c>
      <c r="P163" s="6" t="str">
        <f>Stammdaten!P156</f>
        <v/>
      </c>
      <c r="Q163" s="6" t="str">
        <f>Stammdaten!Q156</f>
        <v/>
      </c>
      <c r="R163" s="6" t="str">
        <f>Stammdaten!R156</f>
        <v/>
      </c>
      <c r="S163" s="7">
        <f>Stammdaten!S156</f>
        <v>0</v>
      </c>
      <c r="T163" s="7" t="str">
        <f>Stammdaten!T156</f>
        <v/>
      </c>
      <c r="U163" s="7" t="str">
        <f>Stammdaten!U156</f>
        <v/>
      </c>
      <c r="V163" s="7" t="str">
        <f>Stammdaten!V156</f>
        <v/>
      </c>
    </row>
    <row r="164" spans="1:22" s="2" customFormat="1" ht="24.95" hidden="1" customHeight="1" x14ac:dyDescent="0.25">
      <c r="A164" s="2">
        <f>Stammdaten!A157</f>
        <v>0</v>
      </c>
      <c r="B164" s="2">
        <f>Stammdaten!B157</f>
        <v>0</v>
      </c>
      <c r="C164" s="3">
        <f>Stammdaten!C157</f>
        <v>0</v>
      </c>
      <c r="D164" s="3">
        <f>Stammdaten!D157</f>
        <v>0</v>
      </c>
      <c r="E164" s="3">
        <f>Stammdaten!E157</f>
        <v>0</v>
      </c>
      <c r="F164" s="3" t="str">
        <f>Stammdaten!F157</f>
        <v/>
      </c>
      <c r="G164" s="4">
        <f>Stammdaten!G157</f>
        <v>0</v>
      </c>
      <c r="H164" s="4" t="str">
        <f>Stammdaten!H157</f>
        <v/>
      </c>
      <c r="I164" s="4" t="str">
        <f>Stammdaten!I157</f>
        <v/>
      </c>
      <c r="J164" s="4" t="str">
        <f>Stammdaten!J157</f>
        <v/>
      </c>
      <c r="K164" s="5">
        <f>Stammdaten!K157</f>
        <v>0</v>
      </c>
      <c r="L164" s="5" t="str">
        <f>Stammdaten!L157</f>
        <v/>
      </c>
      <c r="M164" s="5" t="str">
        <f>Stammdaten!M157</f>
        <v/>
      </c>
      <c r="N164" s="5" t="str">
        <f>Stammdaten!N157</f>
        <v/>
      </c>
      <c r="O164" s="6">
        <f>Stammdaten!O157</f>
        <v>0</v>
      </c>
      <c r="P164" s="6" t="str">
        <f>Stammdaten!P157</f>
        <v/>
      </c>
      <c r="Q164" s="6" t="str">
        <f>Stammdaten!Q157</f>
        <v/>
      </c>
      <c r="R164" s="6" t="str">
        <f>Stammdaten!R157</f>
        <v/>
      </c>
      <c r="S164" s="7">
        <f>Stammdaten!S157</f>
        <v>0</v>
      </c>
      <c r="T164" s="7" t="str">
        <f>Stammdaten!T157</f>
        <v/>
      </c>
      <c r="U164" s="7" t="str">
        <f>Stammdaten!U157</f>
        <v/>
      </c>
      <c r="V164" s="7" t="str">
        <f>Stammdaten!V157</f>
        <v/>
      </c>
    </row>
    <row r="165" spans="1:22" s="2" customFormat="1" ht="24.95" hidden="1" customHeight="1" x14ac:dyDescent="0.25">
      <c r="A165" s="2">
        <f>Stammdaten!A158</f>
        <v>0</v>
      </c>
      <c r="B165" s="2">
        <f>Stammdaten!B158</f>
        <v>0</v>
      </c>
      <c r="C165" s="3">
        <f>Stammdaten!C158</f>
        <v>0</v>
      </c>
      <c r="D165" s="3">
        <f>Stammdaten!D158</f>
        <v>0</v>
      </c>
      <c r="E165" s="3">
        <f>Stammdaten!E158</f>
        <v>0</v>
      </c>
      <c r="F165" s="3" t="str">
        <f>Stammdaten!F158</f>
        <v/>
      </c>
      <c r="G165" s="4">
        <f>Stammdaten!G158</f>
        <v>0</v>
      </c>
      <c r="H165" s="4" t="str">
        <f>Stammdaten!H158</f>
        <v/>
      </c>
      <c r="I165" s="4" t="str">
        <f>Stammdaten!I158</f>
        <v/>
      </c>
      <c r="J165" s="4" t="str">
        <f>Stammdaten!J158</f>
        <v/>
      </c>
      <c r="K165" s="5">
        <f>Stammdaten!K158</f>
        <v>0</v>
      </c>
      <c r="L165" s="5" t="str">
        <f>Stammdaten!L158</f>
        <v/>
      </c>
      <c r="M165" s="5" t="str">
        <f>Stammdaten!M158</f>
        <v/>
      </c>
      <c r="N165" s="5" t="str">
        <f>Stammdaten!N158</f>
        <v/>
      </c>
      <c r="O165" s="6">
        <f>Stammdaten!O158</f>
        <v>0</v>
      </c>
      <c r="P165" s="6" t="str">
        <f>Stammdaten!P158</f>
        <v/>
      </c>
      <c r="Q165" s="6" t="str">
        <f>Stammdaten!Q158</f>
        <v/>
      </c>
      <c r="R165" s="6" t="str">
        <f>Stammdaten!R158</f>
        <v/>
      </c>
      <c r="S165" s="7">
        <f>Stammdaten!S158</f>
        <v>0</v>
      </c>
      <c r="T165" s="7" t="str">
        <f>Stammdaten!T158</f>
        <v/>
      </c>
      <c r="U165" s="7" t="str">
        <f>Stammdaten!U158</f>
        <v/>
      </c>
      <c r="V165" s="7" t="str">
        <f>Stammdaten!V158</f>
        <v/>
      </c>
    </row>
    <row r="166" spans="1:22" s="2" customFormat="1" ht="24.95" hidden="1" customHeight="1" x14ac:dyDescent="0.25">
      <c r="A166" s="2">
        <f>Stammdaten!A159</f>
        <v>0</v>
      </c>
      <c r="B166" s="2">
        <f>Stammdaten!B159</f>
        <v>0</v>
      </c>
      <c r="C166" s="3">
        <f>Stammdaten!C159</f>
        <v>0</v>
      </c>
      <c r="D166" s="3">
        <f>Stammdaten!D159</f>
        <v>0</v>
      </c>
      <c r="E166" s="3">
        <f>Stammdaten!E159</f>
        <v>0</v>
      </c>
      <c r="F166" s="3" t="str">
        <f>Stammdaten!F159</f>
        <v/>
      </c>
      <c r="G166" s="4">
        <f>Stammdaten!G159</f>
        <v>0</v>
      </c>
      <c r="H166" s="4" t="str">
        <f>Stammdaten!H159</f>
        <v/>
      </c>
      <c r="I166" s="4" t="str">
        <f>Stammdaten!I159</f>
        <v/>
      </c>
      <c r="J166" s="4" t="str">
        <f>Stammdaten!J159</f>
        <v/>
      </c>
      <c r="K166" s="5">
        <f>Stammdaten!K159</f>
        <v>0</v>
      </c>
      <c r="L166" s="5" t="str">
        <f>Stammdaten!L159</f>
        <v/>
      </c>
      <c r="M166" s="5" t="str">
        <f>Stammdaten!M159</f>
        <v/>
      </c>
      <c r="N166" s="5" t="str">
        <f>Stammdaten!N159</f>
        <v/>
      </c>
      <c r="O166" s="6">
        <f>Stammdaten!O159</f>
        <v>0</v>
      </c>
      <c r="P166" s="6" t="str">
        <f>Stammdaten!P159</f>
        <v/>
      </c>
      <c r="Q166" s="6" t="str">
        <f>Stammdaten!Q159</f>
        <v/>
      </c>
      <c r="R166" s="6" t="str">
        <f>Stammdaten!R159</f>
        <v/>
      </c>
      <c r="S166" s="7">
        <f>Stammdaten!S159</f>
        <v>0</v>
      </c>
      <c r="T166" s="7" t="str">
        <f>Stammdaten!T159</f>
        <v/>
      </c>
      <c r="U166" s="7" t="str">
        <f>Stammdaten!U159</f>
        <v/>
      </c>
      <c r="V166" s="7" t="str">
        <f>Stammdaten!V159</f>
        <v/>
      </c>
    </row>
    <row r="167" spans="1:22" s="2" customFormat="1" ht="24.95" hidden="1" customHeight="1" x14ac:dyDescent="0.25">
      <c r="A167" s="2">
        <f>Stammdaten!A160</f>
        <v>0</v>
      </c>
      <c r="B167" s="2">
        <f>Stammdaten!B160</f>
        <v>0</v>
      </c>
      <c r="C167" s="3">
        <f>Stammdaten!C160</f>
        <v>0</v>
      </c>
      <c r="D167" s="3">
        <f>Stammdaten!D160</f>
        <v>0</v>
      </c>
      <c r="E167" s="3">
        <f>Stammdaten!E160</f>
        <v>0</v>
      </c>
      <c r="F167" s="3" t="str">
        <f>Stammdaten!F160</f>
        <v/>
      </c>
      <c r="G167" s="4">
        <f>Stammdaten!G160</f>
        <v>0</v>
      </c>
      <c r="H167" s="4" t="str">
        <f>Stammdaten!H160</f>
        <v/>
      </c>
      <c r="I167" s="4" t="str">
        <f>Stammdaten!I160</f>
        <v/>
      </c>
      <c r="J167" s="4" t="str">
        <f>Stammdaten!J160</f>
        <v/>
      </c>
      <c r="K167" s="5">
        <f>Stammdaten!K160</f>
        <v>0</v>
      </c>
      <c r="L167" s="5" t="str">
        <f>Stammdaten!L160</f>
        <v/>
      </c>
      <c r="M167" s="5" t="str">
        <f>Stammdaten!M160</f>
        <v/>
      </c>
      <c r="N167" s="5" t="str">
        <f>Stammdaten!N160</f>
        <v/>
      </c>
      <c r="O167" s="6">
        <f>Stammdaten!O160</f>
        <v>0</v>
      </c>
      <c r="P167" s="6" t="str">
        <f>Stammdaten!P160</f>
        <v/>
      </c>
      <c r="Q167" s="6" t="str">
        <f>Stammdaten!Q160</f>
        <v/>
      </c>
      <c r="R167" s="6" t="str">
        <f>Stammdaten!R160</f>
        <v/>
      </c>
      <c r="S167" s="7">
        <f>Stammdaten!S160</f>
        <v>0</v>
      </c>
      <c r="T167" s="7" t="str">
        <f>Stammdaten!T160</f>
        <v/>
      </c>
      <c r="U167" s="7" t="str">
        <f>Stammdaten!U160</f>
        <v/>
      </c>
      <c r="V167" s="7" t="str">
        <f>Stammdaten!V160</f>
        <v/>
      </c>
    </row>
    <row r="168" spans="1:22" s="2" customFormat="1" ht="24.95" hidden="1" customHeight="1" x14ac:dyDescent="0.25">
      <c r="A168" s="2">
        <f>Stammdaten!A161</f>
        <v>0</v>
      </c>
      <c r="B168" s="2">
        <f>Stammdaten!B161</f>
        <v>0</v>
      </c>
      <c r="C168" s="3">
        <f>Stammdaten!C161</f>
        <v>0</v>
      </c>
      <c r="D168" s="3">
        <f>Stammdaten!D161</f>
        <v>0</v>
      </c>
      <c r="E168" s="3">
        <f>Stammdaten!E161</f>
        <v>0</v>
      </c>
      <c r="F168" s="3" t="str">
        <f>Stammdaten!F161</f>
        <v/>
      </c>
      <c r="G168" s="4">
        <f>Stammdaten!G161</f>
        <v>0</v>
      </c>
      <c r="H168" s="4" t="str">
        <f>Stammdaten!H161</f>
        <v/>
      </c>
      <c r="I168" s="4" t="str">
        <f>Stammdaten!I161</f>
        <v/>
      </c>
      <c r="J168" s="4" t="str">
        <f>Stammdaten!J161</f>
        <v/>
      </c>
      <c r="K168" s="5">
        <f>Stammdaten!K161</f>
        <v>0</v>
      </c>
      <c r="L168" s="5" t="str">
        <f>Stammdaten!L161</f>
        <v/>
      </c>
      <c r="M168" s="5" t="str">
        <f>Stammdaten!M161</f>
        <v/>
      </c>
      <c r="N168" s="5" t="str">
        <f>Stammdaten!N161</f>
        <v/>
      </c>
      <c r="O168" s="6">
        <f>Stammdaten!O161</f>
        <v>0</v>
      </c>
      <c r="P168" s="6" t="str">
        <f>Stammdaten!P161</f>
        <v/>
      </c>
      <c r="Q168" s="6" t="str">
        <f>Stammdaten!Q161</f>
        <v/>
      </c>
      <c r="R168" s="6" t="str">
        <f>Stammdaten!R161</f>
        <v/>
      </c>
      <c r="S168" s="7">
        <f>Stammdaten!S161</f>
        <v>0</v>
      </c>
      <c r="T168" s="7" t="str">
        <f>Stammdaten!T161</f>
        <v/>
      </c>
      <c r="U168" s="7" t="str">
        <f>Stammdaten!U161</f>
        <v/>
      </c>
      <c r="V168" s="7" t="str">
        <f>Stammdaten!V161</f>
        <v/>
      </c>
    </row>
    <row r="169" spans="1:22" s="2" customFormat="1" ht="24.95" hidden="1" customHeight="1" x14ac:dyDescent="0.25">
      <c r="A169" s="2">
        <f>Stammdaten!A162</f>
        <v>0</v>
      </c>
      <c r="B169" s="2">
        <f>Stammdaten!B162</f>
        <v>0</v>
      </c>
      <c r="C169" s="3">
        <f>Stammdaten!C162</f>
        <v>0</v>
      </c>
      <c r="D169" s="3">
        <f>Stammdaten!D162</f>
        <v>0</v>
      </c>
      <c r="E169" s="3">
        <f>Stammdaten!E162</f>
        <v>0</v>
      </c>
      <c r="F169" s="3" t="str">
        <f>Stammdaten!F162</f>
        <v/>
      </c>
      <c r="G169" s="4">
        <f>Stammdaten!G162</f>
        <v>0</v>
      </c>
      <c r="H169" s="4" t="str">
        <f>Stammdaten!H162</f>
        <v/>
      </c>
      <c r="I169" s="4" t="str">
        <f>Stammdaten!I162</f>
        <v/>
      </c>
      <c r="J169" s="4" t="str">
        <f>Stammdaten!J162</f>
        <v/>
      </c>
      <c r="K169" s="5">
        <f>Stammdaten!K162</f>
        <v>0</v>
      </c>
      <c r="L169" s="5" t="str">
        <f>Stammdaten!L162</f>
        <v/>
      </c>
      <c r="M169" s="5" t="str">
        <f>Stammdaten!M162</f>
        <v/>
      </c>
      <c r="N169" s="5" t="str">
        <f>Stammdaten!N162</f>
        <v/>
      </c>
      <c r="O169" s="6">
        <f>Stammdaten!O162</f>
        <v>0</v>
      </c>
      <c r="P169" s="6" t="str">
        <f>Stammdaten!P162</f>
        <v/>
      </c>
      <c r="Q169" s="6" t="str">
        <f>Stammdaten!Q162</f>
        <v/>
      </c>
      <c r="R169" s="6" t="str">
        <f>Stammdaten!R162</f>
        <v/>
      </c>
      <c r="S169" s="7">
        <f>Stammdaten!S162</f>
        <v>0</v>
      </c>
      <c r="T169" s="7" t="str">
        <f>Stammdaten!T162</f>
        <v/>
      </c>
      <c r="U169" s="7" t="str">
        <f>Stammdaten!U162</f>
        <v/>
      </c>
      <c r="V169" s="7" t="str">
        <f>Stammdaten!V162</f>
        <v/>
      </c>
    </row>
    <row r="170" spans="1:22" s="2" customFormat="1" ht="24.95" hidden="1" customHeight="1" x14ac:dyDescent="0.25">
      <c r="A170" s="2">
        <f>Stammdaten!A163</f>
        <v>0</v>
      </c>
      <c r="B170" s="2">
        <f>Stammdaten!B163</f>
        <v>0</v>
      </c>
      <c r="C170" s="3">
        <f>Stammdaten!C163</f>
        <v>0</v>
      </c>
      <c r="D170" s="3">
        <f>Stammdaten!D163</f>
        <v>0</v>
      </c>
      <c r="E170" s="3">
        <f>Stammdaten!E163</f>
        <v>0</v>
      </c>
      <c r="F170" s="3" t="str">
        <f>Stammdaten!F163</f>
        <v/>
      </c>
      <c r="G170" s="4">
        <f>Stammdaten!G163</f>
        <v>0</v>
      </c>
      <c r="H170" s="4" t="str">
        <f>Stammdaten!H163</f>
        <v/>
      </c>
      <c r="I170" s="4" t="str">
        <f>Stammdaten!I163</f>
        <v/>
      </c>
      <c r="J170" s="4" t="str">
        <f>Stammdaten!J163</f>
        <v/>
      </c>
      <c r="K170" s="5">
        <f>Stammdaten!K163</f>
        <v>0</v>
      </c>
      <c r="L170" s="5" t="str">
        <f>Stammdaten!L163</f>
        <v/>
      </c>
      <c r="M170" s="5" t="str">
        <f>Stammdaten!M163</f>
        <v/>
      </c>
      <c r="N170" s="5" t="str">
        <f>Stammdaten!N163</f>
        <v/>
      </c>
      <c r="O170" s="6">
        <f>Stammdaten!O163</f>
        <v>0</v>
      </c>
      <c r="P170" s="6" t="str">
        <f>Stammdaten!P163</f>
        <v/>
      </c>
      <c r="Q170" s="6" t="str">
        <f>Stammdaten!Q163</f>
        <v/>
      </c>
      <c r="R170" s="6" t="str">
        <f>Stammdaten!R163</f>
        <v/>
      </c>
      <c r="S170" s="7">
        <f>Stammdaten!S163</f>
        <v>0</v>
      </c>
      <c r="T170" s="7" t="str">
        <f>Stammdaten!T163</f>
        <v/>
      </c>
      <c r="U170" s="7" t="str">
        <f>Stammdaten!U163</f>
        <v/>
      </c>
      <c r="V170" s="7" t="str">
        <f>Stammdaten!V163</f>
        <v/>
      </c>
    </row>
    <row r="171" spans="1:22" s="2" customFormat="1" ht="24.95" hidden="1" customHeight="1" x14ac:dyDescent="0.25">
      <c r="A171" s="2">
        <f>Stammdaten!A164</f>
        <v>0</v>
      </c>
      <c r="B171" s="2">
        <f>Stammdaten!B164</f>
        <v>0</v>
      </c>
      <c r="C171" s="3">
        <f>Stammdaten!C164</f>
        <v>0</v>
      </c>
      <c r="D171" s="3">
        <f>Stammdaten!D164</f>
        <v>0</v>
      </c>
      <c r="E171" s="3">
        <f>Stammdaten!E164</f>
        <v>0</v>
      </c>
      <c r="F171" s="3" t="str">
        <f>Stammdaten!F164</f>
        <v/>
      </c>
      <c r="G171" s="4">
        <f>Stammdaten!G164</f>
        <v>0</v>
      </c>
      <c r="H171" s="4" t="str">
        <f>Stammdaten!H164</f>
        <v/>
      </c>
      <c r="I171" s="4" t="str">
        <f>Stammdaten!I164</f>
        <v/>
      </c>
      <c r="J171" s="4" t="str">
        <f>Stammdaten!J164</f>
        <v/>
      </c>
      <c r="K171" s="5">
        <f>Stammdaten!K164</f>
        <v>0</v>
      </c>
      <c r="L171" s="5" t="str">
        <f>Stammdaten!L164</f>
        <v/>
      </c>
      <c r="M171" s="5" t="str">
        <f>Stammdaten!M164</f>
        <v/>
      </c>
      <c r="N171" s="5" t="str">
        <f>Stammdaten!N164</f>
        <v/>
      </c>
      <c r="O171" s="6">
        <f>Stammdaten!O164</f>
        <v>0</v>
      </c>
      <c r="P171" s="6" t="str">
        <f>Stammdaten!P164</f>
        <v/>
      </c>
      <c r="Q171" s="6" t="str">
        <f>Stammdaten!Q164</f>
        <v/>
      </c>
      <c r="R171" s="6" t="str">
        <f>Stammdaten!R164</f>
        <v/>
      </c>
      <c r="S171" s="7">
        <f>Stammdaten!S164</f>
        <v>0</v>
      </c>
      <c r="T171" s="7" t="str">
        <f>Stammdaten!T164</f>
        <v/>
      </c>
      <c r="U171" s="7" t="str">
        <f>Stammdaten!U164</f>
        <v/>
      </c>
      <c r="V171" s="7" t="str">
        <f>Stammdaten!V164</f>
        <v/>
      </c>
    </row>
    <row r="172" spans="1:22" s="2" customFormat="1" ht="24.95" hidden="1" customHeight="1" x14ac:dyDescent="0.25">
      <c r="A172" s="2">
        <f>Stammdaten!A165</f>
        <v>0</v>
      </c>
      <c r="B172" s="2">
        <f>Stammdaten!B165</f>
        <v>0</v>
      </c>
      <c r="C172" s="3">
        <f>Stammdaten!C165</f>
        <v>0</v>
      </c>
      <c r="D172" s="3">
        <f>Stammdaten!D165</f>
        <v>0</v>
      </c>
      <c r="E172" s="3">
        <f>Stammdaten!E165</f>
        <v>0</v>
      </c>
      <c r="F172" s="3" t="str">
        <f>Stammdaten!F165</f>
        <v/>
      </c>
      <c r="G172" s="4">
        <f>Stammdaten!G165</f>
        <v>0</v>
      </c>
      <c r="H172" s="4" t="str">
        <f>Stammdaten!H165</f>
        <v/>
      </c>
      <c r="I172" s="4" t="str">
        <f>Stammdaten!I165</f>
        <v/>
      </c>
      <c r="J172" s="4" t="str">
        <f>Stammdaten!J165</f>
        <v/>
      </c>
      <c r="K172" s="5">
        <f>Stammdaten!K165</f>
        <v>0</v>
      </c>
      <c r="L172" s="5" t="str">
        <f>Stammdaten!L165</f>
        <v/>
      </c>
      <c r="M172" s="5" t="str">
        <f>Stammdaten!M165</f>
        <v/>
      </c>
      <c r="N172" s="5" t="str">
        <f>Stammdaten!N165</f>
        <v/>
      </c>
      <c r="O172" s="6">
        <f>Stammdaten!O165</f>
        <v>0</v>
      </c>
      <c r="P172" s="6" t="str">
        <f>Stammdaten!P165</f>
        <v/>
      </c>
      <c r="Q172" s="6" t="str">
        <f>Stammdaten!Q165</f>
        <v/>
      </c>
      <c r="R172" s="6" t="str">
        <f>Stammdaten!R165</f>
        <v/>
      </c>
      <c r="S172" s="7">
        <f>Stammdaten!S165</f>
        <v>0</v>
      </c>
      <c r="T172" s="7" t="str">
        <f>Stammdaten!T165</f>
        <v/>
      </c>
      <c r="U172" s="7" t="str">
        <f>Stammdaten!U165</f>
        <v/>
      </c>
      <c r="V172" s="7" t="str">
        <f>Stammdaten!V165</f>
        <v/>
      </c>
    </row>
    <row r="173" spans="1:22" s="2" customFormat="1" ht="24.95" hidden="1" customHeight="1" x14ac:dyDescent="0.25">
      <c r="A173" s="2">
        <f>Stammdaten!A166</f>
        <v>0</v>
      </c>
      <c r="B173" s="2">
        <f>Stammdaten!B166</f>
        <v>0</v>
      </c>
      <c r="C173" s="3">
        <f>Stammdaten!C166</f>
        <v>0</v>
      </c>
      <c r="D173" s="3">
        <f>Stammdaten!D166</f>
        <v>0</v>
      </c>
      <c r="E173" s="3">
        <f>Stammdaten!E166</f>
        <v>0</v>
      </c>
      <c r="F173" s="3" t="str">
        <f>Stammdaten!F166</f>
        <v/>
      </c>
      <c r="G173" s="4">
        <f>Stammdaten!G166</f>
        <v>0</v>
      </c>
      <c r="H173" s="4" t="str">
        <f>Stammdaten!H166</f>
        <v/>
      </c>
      <c r="I173" s="4" t="str">
        <f>Stammdaten!I166</f>
        <v/>
      </c>
      <c r="J173" s="4" t="str">
        <f>Stammdaten!J166</f>
        <v/>
      </c>
      <c r="K173" s="5">
        <f>Stammdaten!K166</f>
        <v>0</v>
      </c>
      <c r="L173" s="5" t="str">
        <f>Stammdaten!L166</f>
        <v/>
      </c>
      <c r="M173" s="5" t="str">
        <f>Stammdaten!M166</f>
        <v/>
      </c>
      <c r="N173" s="5" t="str">
        <f>Stammdaten!N166</f>
        <v/>
      </c>
      <c r="O173" s="6">
        <f>Stammdaten!O166</f>
        <v>0</v>
      </c>
      <c r="P173" s="6" t="str">
        <f>Stammdaten!P166</f>
        <v/>
      </c>
      <c r="Q173" s="6" t="str">
        <f>Stammdaten!Q166</f>
        <v/>
      </c>
      <c r="R173" s="6" t="str">
        <f>Stammdaten!R166</f>
        <v/>
      </c>
      <c r="S173" s="7">
        <f>Stammdaten!S166</f>
        <v>0</v>
      </c>
      <c r="T173" s="7" t="str">
        <f>Stammdaten!T166</f>
        <v/>
      </c>
      <c r="U173" s="7" t="str">
        <f>Stammdaten!U166</f>
        <v/>
      </c>
      <c r="V173" s="7" t="str">
        <f>Stammdaten!V166</f>
        <v/>
      </c>
    </row>
    <row r="174" spans="1:22" s="2" customFormat="1" ht="24.95" hidden="1" customHeight="1" x14ac:dyDescent="0.25">
      <c r="A174" s="2">
        <f>Stammdaten!A167</f>
        <v>0</v>
      </c>
      <c r="B174" s="2">
        <f>Stammdaten!B167</f>
        <v>0</v>
      </c>
      <c r="C174" s="3">
        <f>Stammdaten!C167</f>
        <v>0</v>
      </c>
      <c r="D174" s="3">
        <f>Stammdaten!D167</f>
        <v>0</v>
      </c>
      <c r="E174" s="3">
        <f>Stammdaten!E167</f>
        <v>0</v>
      </c>
      <c r="F174" s="3" t="str">
        <f>Stammdaten!F167</f>
        <v/>
      </c>
      <c r="G174" s="4">
        <f>Stammdaten!G167</f>
        <v>0</v>
      </c>
      <c r="H174" s="4" t="str">
        <f>Stammdaten!H167</f>
        <v/>
      </c>
      <c r="I174" s="4" t="str">
        <f>Stammdaten!I167</f>
        <v/>
      </c>
      <c r="J174" s="4" t="str">
        <f>Stammdaten!J167</f>
        <v/>
      </c>
      <c r="K174" s="5">
        <f>Stammdaten!K167</f>
        <v>0</v>
      </c>
      <c r="L174" s="5" t="str">
        <f>Stammdaten!L167</f>
        <v/>
      </c>
      <c r="M174" s="5" t="str">
        <f>Stammdaten!M167</f>
        <v/>
      </c>
      <c r="N174" s="5" t="str">
        <f>Stammdaten!N167</f>
        <v/>
      </c>
      <c r="O174" s="6">
        <f>Stammdaten!O167</f>
        <v>0</v>
      </c>
      <c r="P174" s="6" t="str">
        <f>Stammdaten!P167</f>
        <v/>
      </c>
      <c r="Q174" s="6" t="str">
        <f>Stammdaten!Q167</f>
        <v/>
      </c>
      <c r="R174" s="6" t="str">
        <f>Stammdaten!R167</f>
        <v/>
      </c>
      <c r="S174" s="7">
        <f>Stammdaten!S167</f>
        <v>0</v>
      </c>
      <c r="T174" s="7" t="str">
        <f>Stammdaten!T167</f>
        <v/>
      </c>
      <c r="U174" s="7" t="str">
        <f>Stammdaten!U167</f>
        <v/>
      </c>
      <c r="V174" s="7" t="str">
        <f>Stammdaten!V167</f>
        <v/>
      </c>
    </row>
    <row r="175" spans="1:22" s="2" customFormat="1" ht="24.95" hidden="1" customHeight="1" x14ac:dyDescent="0.25">
      <c r="A175" s="2">
        <f>Stammdaten!A168</f>
        <v>0</v>
      </c>
      <c r="B175" s="2">
        <f>Stammdaten!B168</f>
        <v>0</v>
      </c>
      <c r="C175" s="3">
        <f>Stammdaten!C168</f>
        <v>0</v>
      </c>
      <c r="D175" s="3">
        <f>Stammdaten!D168</f>
        <v>0</v>
      </c>
      <c r="E175" s="3">
        <f>Stammdaten!E168</f>
        <v>0</v>
      </c>
      <c r="F175" s="3" t="str">
        <f>Stammdaten!F168</f>
        <v/>
      </c>
      <c r="G175" s="4">
        <f>Stammdaten!G168</f>
        <v>0</v>
      </c>
      <c r="H175" s="4" t="str">
        <f>Stammdaten!H168</f>
        <v/>
      </c>
      <c r="I175" s="4" t="str">
        <f>Stammdaten!I168</f>
        <v/>
      </c>
      <c r="J175" s="4" t="str">
        <f>Stammdaten!J168</f>
        <v/>
      </c>
      <c r="K175" s="5">
        <f>Stammdaten!K168</f>
        <v>0</v>
      </c>
      <c r="L175" s="5" t="str">
        <f>Stammdaten!L168</f>
        <v/>
      </c>
      <c r="M175" s="5" t="str">
        <f>Stammdaten!M168</f>
        <v/>
      </c>
      <c r="N175" s="5" t="str">
        <f>Stammdaten!N168</f>
        <v/>
      </c>
      <c r="O175" s="6">
        <f>Stammdaten!O168</f>
        <v>0</v>
      </c>
      <c r="P175" s="6" t="str">
        <f>Stammdaten!P168</f>
        <v/>
      </c>
      <c r="Q175" s="6" t="str">
        <f>Stammdaten!Q168</f>
        <v/>
      </c>
      <c r="R175" s="6" t="str">
        <f>Stammdaten!R168</f>
        <v/>
      </c>
      <c r="S175" s="7">
        <f>Stammdaten!S168</f>
        <v>0</v>
      </c>
      <c r="T175" s="7" t="str">
        <f>Stammdaten!T168</f>
        <v/>
      </c>
      <c r="U175" s="7" t="str">
        <f>Stammdaten!U168</f>
        <v/>
      </c>
      <c r="V175" s="7" t="str">
        <f>Stammdaten!V168</f>
        <v/>
      </c>
    </row>
    <row r="176" spans="1:22" s="2" customFormat="1" ht="24.95" hidden="1" customHeight="1" x14ac:dyDescent="0.25">
      <c r="A176" s="2">
        <f>Stammdaten!A169</f>
        <v>0</v>
      </c>
      <c r="B176" s="2">
        <f>Stammdaten!B169</f>
        <v>0</v>
      </c>
      <c r="C176" s="3">
        <f>Stammdaten!C169</f>
        <v>0</v>
      </c>
      <c r="D176" s="3">
        <f>Stammdaten!D169</f>
        <v>0</v>
      </c>
      <c r="E176" s="3">
        <f>Stammdaten!E169</f>
        <v>0</v>
      </c>
      <c r="F176" s="3" t="str">
        <f>Stammdaten!F169</f>
        <v/>
      </c>
      <c r="G176" s="4">
        <f>Stammdaten!G169</f>
        <v>0</v>
      </c>
      <c r="H176" s="4" t="str">
        <f>Stammdaten!H169</f>
        <v/>
      </c>
      <c r="I176" s="4" t="str">
        <f>Stammdaten!I169</f>
        <v/>
      </c>
      <c r="J176" s="4" t="str">
        <f>Stammdaten!J169</f>
        <v/>
      </c>
      <c r="K176" s="5">
        <f>Stammdaten!K169</f>
        <v>0</v>
      </c>
      <c r="L176" s="5" t="str">
        <f>Stammdaten!L169</f>
        <v/>
      </c>
      <c r="M176" s="5" t="str">
        <f>Stammdaten!M169</f>
        <v/>
      </c>
      <c r="N176" s="5" t="str">
        <f>Stammdaten!N169</f>
        <v/>
      </c>
      <c r="O176" s="6">
        <f>Stammdaten!O169</f>
        <v>0</v>
      </c>
      <c r="P176" s="6" t="str">
        <f>Stammdaten!P169</f>
        <v/>
      </c>
      <c r="Q176" s="6" t="str">
        <f>Stammdaten!Q169</f>
        <v/>
      </c>
      <c r="R176" s="6" t="str">
        <f>Stammdaten!R169</f>
        <v/>
      </c>
      <c r="S176" s="7">
        <f>Stammdaten!S169</f>
        <v>0</v>
      </c>
      <c r="T176" s="7" t="str">
        <f>Stammdaten!T169</f>
        <v/>
      </c>
      <c r="U176" s="7" t="str">
        <f>Stammdaten!U169</f>
        <v/>
      </c>
      <c r="V176" s="7" t="str">
        <f>Stammdaten!V169</f>
        <v/>
      </c>
    </row>
    <row r="177" spans="1:22" s="2" customFormat="1" ht="24.95" hidden="1" customHeight="1" x14ac:dyDescent="0.25">
      <c r="A177" s="2">
        <f>Stammdaten!A170</f>
        <v>0</v>
      </c>
      <c r="B177" s="2">
        <f>Stammdaten!B170</f>
        <v>0</v>
      </c>
      <c r="C177" s="3">
        <f>Stammdaten!C170</f>
        <v>0</v>
      </c>
      <c r="D177" s="3">
        <f>Stammdaten!D170</f>
        <v>0</v>
      </c>
      <c r="E177" s="3">
        <f>Stammdaten!E170</f>
        <v>0</v>
      </c>
      <c r="F177" s="3" t="str">
        <f>Stammdaten!F170</f>
        <v/>
      </c>
      <c r="G177" s="4">
        <f>Stammdaten!G170</f>
        <v>0</v>
      </c>
      <c r="H177" s="4" t="str">
        <f>Stammdaten!H170</f>
        <v/>
      </c>
      <c r="I177" s="4" t="str">
        <f>Stammdaten!I170</f>
        <v/>
      </c>
      <c r="J177" s="4" t="str">
        <f>Stammdaten!J170</f>
        <v/>
      </c>
      <c r="K177" s="5">
        <f>Stammdaten!K170</f>
        <v>0</v>
      </c>
      <c r="L177" s="5" t="str">
        <f>Stammdaten!L170</f>
        <v/>
      </c>
      <c r="M177" s="5" t="str">
        <f>Stammdaten!M170</f>
        <v/>
      </c>
      <c r="N177" s="5" t="str">
        <f>Stammdaten!N170</f>
        <v/>
      </c>
      <c r="O177" s="6">
        <f>Stammdaten!O170</f>
        <v>0</v>
      </c>
      <c r="P177" s="6" t="str">
        <f>Stammdaten!P170</f>
        <v/>
      </c>
      <c r="Q177" s="6" t="str">
        <f>Stammdaten!Q170</f>
        <v/>
      </c>
      <c r="R177" s="6" t="str">
        <f>Stammdaten!R170</f>
        <v/>
      </c>
      <c r="S177" s="7">
        <f>Stammdaten!S170</f>
        <v>0</v>
      </c>
      <c r="T177" s="7" t="str">
        <f>Stammdaten!T170</f>
        <v/>
      </c>
      <c r="U177" s="7" t="str">
        <f>Stammdaten!U170</f>
        <v/>
      </c>
      <c r="V177" s="7" t="str">
        <f>Stammdaten!V170</f>
        <v/>
      </c>
    </row>
    <row r="178" spans="1:22" s="2" customFormat="1" ht="24.95" hidden="1" customHeight="1" x14ac:dyDescent="0.25">
      <c r="A178" s="2">
        <f>Stammdaten!A171</f>
        <v>0</v>
      </c>
      <c r="B178" s="2">
        <f>Stammdaten!B171</f>
        <v>0</v>
      </c>
      <c r="C178" s="3">
        <f>Stammdaten!C171</f>
        <v>0</v>
      </c>
      <c r="D178" s="3">
        <f>Stammdaten!D171</f>
        <v>0</v>
      </c>
      <c r="E178" s="3">
        <f>Stammdaten!E171</f>
        <v>0</v>
      </c>
      <c r="F178" s="3" t="str">
        <f>Stammdaten!F171</f>
        <v/>
      </c>
      <c r="G178" s="4">
        <f>Stammdaten!G171</f>
        <v>0</v>
      </c>
      <c r="H178" s="4" t="str">
        <f>Stammdaten!H171</f>
        <v/>
      </c>
      <c r="I178" s="4" t="str">
        <f>Stammdaten!I171</f>
        <v/>
      </c>
      <c r="J178" s="4" t="str">
        <f>Stammdaten!J171</f>
        <v/>
      </c>
      <c r="K178" s="5">
        <f>Stammdaten!K171</f>
        <v>0</v>
      </c>
      <c r="L178" s="5" t="str">
        <f>Stammdaten!L171</f>
        <v/>
      </c>
      <c r="M178" s="5" t="str">
        <f>Stammdaten!M171</f>
        <v/>
      </c>
      <c r="N178" s="5" t="str">
        <f>Stammdaten!N171</f>
        <v/>
      </c>
      <c r="O178" s="6">
        <f>Stammdaten!O171</f>
        <v>0</v>
      </c>
      <c r="P178" s="6" t="str">
        <f>Stammdaten!P171</f>
        <v/>
      </c>
      <c r="Q178" s="6" t="str">
        <f>Stammdaten!Q171</f>
        <v/>
      </c>
      <c r="R178" s="6" t="str">
        <f>Stammdaten!R171</f>
        <v/>
      </c>
      <c r="S178" s="7">
        <f>Stammdaten!S171</f>
        <v>0</v>
      </c>
      <c r="T178" s="7" t="str">
        <f>Stammdaten!T171</f>
        <v/>
      </c>
      <c r="U178" s="7" t="str">
        <f>Stammdaten!U171</f>
        <v/>
      </c>
      <c r="V178" s="7" t="str">
        <f>Stammdaten!V171</f>
        <v/>
      </c>
    </row>
    <row r="179" spans="1:22" s="2" customFormat="1" ht="24.95" hidden="1" customHeight="1" x14ac:dyDescent="0.25">
      <c r="A179" s="2">
        <f>Stammdaten!A172</f>
        <v>0</v>
      </c>
      <c r="B179" s="2">
        <f>Stammdaten!B172</f>
        <v>0</v>
      </c>
      <c r="C179" s="3">
        <f>Stammdaten!C172</f>
        <v>0</v>
      </c>
      <c r="D179" s="3">
        <f>Stammdaten!D172</f>
        <v>0</v>
      </c>
      <c r="E179" s="3">
        <f>Stammdaten!E172</f>
        <v>0</v>
      </c>
      <c r="F179" s="3" t="str">
        <f>Stammdaten!F172</f>
        <v/>
      </c>
      <c r="G179" s="4">
        <f>Stammdaten!G172</f>
        <v>0</v>
      </c>
      <c r="H179" s="4" t="str">
        <f>Stammdaten!H172</f>
        <v/>
      </c>
      <c r="I179" s="4" t="str">
        <f>Stammdaten!I172</f>
        <v/>
      </c>
      <c r="J179" s="4" t="str">
        <f>Stammdaten!J172</f>
        <v/>
      </c>
      <c r="K179" s="5">
        <f>Stammdaten!K172</f>
        <v>0</v>
      </c>
      <c r="L179" s="5" t="str">
        <f>Stammdaten!L172</f>
        <v/>
      </c>
      <c r="M179" s="5" t="str">
        <f>Stammdaten!M172</f>
        <v/>
      </c>
      <c r="N179" s="5" t="str">
        <f>Stammdaten!N172</f>
        <v/>
      </c>
      <c r="O179" s="6">
        <f>Stammdaten!O172</f>
        <v>0</v>
      </c>
      <c r="P179" s="6" t="str">
        <f>Stammdaten!P172</f>
        <v/>
      </c>
      <c r="Q179" s="6" t="str">
        <f>Stammdaten!Q172</f>
        <v/>
      </c>
      <c r="R179" s="6" t="str">
        <f>Stammdaten!R172</f>
        <v/>
      </c>
      <c r="S179" s="7">
        <f>Stammdaten!S172</f>
        <v>0</v>
      </c>
      <c r="T179" s="7" t="str">
        <f>Stammdaten!T172</f>
        <v/>
      </c>
      <c r="U179" s="7" t="str">
        <f>Stammdaten!U172</f>
        <v/>
      </c>
      <c r="V179" s="7" t="str">
        <f>Stammdaten!V172</f>
        <v/>
      </c>
    </row>
    <row r="180" spans="1:22" s="2" customFormat="1" ht="24.95" hidden="1" customHeight="1" x14ac:dyDescent="0.25">
      <c r="A180" s="2">
        <f>Stammdaten!A173</f>
        <v>0</v>
      </c>
      <c r="B180" s="2">
        <f>Stammdaten!B173</f>
        <v>0</v>
      </c>
      <c r="C180" s="3">
        <f>Stammdaten!C173</f>
        <v>0</v>
      </c>
      <c r="D180" s="3">
        <f>Stammdaten!D173</f>
        <v>0</v>
      </c>
      <c r="E180" s="3">
        <f>Stammdaten!E173</f>
        <v>0</v>
      </c>
      <c r="F180" s="3" t="str">
        <f>Stammdaten!F173</f>
        <v/>
      </c>
      <c r="G180" s="4">
        <f>Stammdaten!G173</f>
        <v>0</v>
      </c>
      <c r="H180" s="4" t="str">
        <f>Stammdaten!H173</f>
        <v/>
      </c>
      <c r="I180" s="4" t="str">
        <f>Stammdaten!I173</f>
        <v/>
      </c>
      <c r="J180" s="4" t="str">
        <f>Stammdaten!J173</f>
        <v/>
      </c>
      <c r="K180" s="5">
        <f>Stammdaten!K173</f>
        <v>0</v>
      </c>
      <c r="L180" s="5" t="str">
        <f>Stammdaten!L173</f>
        <v/>
      </c>
      <c r="M180" s="5" t="str">
        <f>Stammdaten!M173</f>
        <v/>
      </c>
      <c r="N180" s="5" t="str">
        <f>Stammdaten!N173</f>
        <v/>
      </c>
      <c r="O180" s="6">
        <f>Stammdaten!O173</f>
        <v>0</v>
      </c>
      <c r="P180" s="6" t="str">
        <f>Stammdaten!P173</f>
        <v/>
      </c>
      <c r="Q180" s="6" t="str">
        <f>Stammdaten!Q173</f>
        <v/>
      </c>
      <c r="R180" s="6" t="str">
        <f>Stammdaten!R173</f>
        <v/>
      </c>
      <c r="S180" s="7">
        <f>Stammdaten!S173</f>
        <v>0</v>
      </c>
      <c r="T180" s="7" t="str">
        <f>Stammdaten!T173</f>
        <v/>
      </c>
      <c r="U180" s="7" t="str">
        <f>Stammdaten!U173</f>
        <v/>
      </c>
      <c r="V180" s="7" t="str">
        <f>Stammdaten!V173</f>
        <v/>
      </c>
    </row>
    <row r="181" spans="1:22" s="2" customFormat="1" ht="24.95" hidden="1" customHeight="1" x14ac:dyDescent="0.25">
      <c r="A181" s="2">
        <f>Stammdaten!A174</f>
        <v>0</v>
      </c>
      <c r="B181" s="2">
        <f>Stammdaten!B174</f>
        <v>0</v>
      </c>
      <c r="C181" s="3">
        <f>Stammdaten!C174</f>
        <v>0</v>
      </c>
      <c r="D181" s="3">
        <f>Stammdaten!D174</f>
        <v>0</v>
      </c>
      <c r="E181" s="3">
        <f>Stammdaten!E174</f>
        <v>0</v>
      </c>
      <c r="F181" s="3" t="str">
        <f>Stammdaten!F174</f>
        <v/>
      </c>
      <c r="G181" s="4">
        <f>Stammdaten!G174</f>
        <v>0</v>
      </c>
      <c r="H181" s="4" t="str">
        <f>Stammdaten!H174</f>
        <v/>
      </c>
      <c r="I181" s="4" t="str">
        <f>Stammdaten!I174</f>
        <v/>
      </c>
      <c r="J181" s="4" t="str">
        <f>Stammdaten!J174</f>
        <v/>
      </c>
      <c r="K181" s="5">
        <f>Stammdaten!K174</f>
        <v>0</v>
      </c>
      <c r="L181" s="5" t="str">
        <f>Stammdaten!L174</f>
        <v/>
      </c>
      <c r="M181" s="5" t="str">
        <f>Stammdaten!M174</f>
        <v/>
      </c>
      <c r="N181" s="5" t="str">
        <f>Stammdaten!N174</f>
        <v/>
      </c>
      <c r="O181" s="6">
        <f>Stammdaten!O174</f>
        <v>0</v>
      </c>
      <c r="P181" s="6" t="str">
        <f>Stammdaten!P174</f>
        <v/>
      </c>
      <c r="Q181" s="6" t="str">
        <f>Stammdaten!Q174</f>
        <v/>
      </c>
      <c r="R181" s="6" t="str">
        <f>Stammdaten!R174</f>
        <v/>
      </c>
      <c r="S181" s="7">
        <f>Stammdaten!S174</f>
        <v>0</v>
      </c>
      <c r="T181" s="7" t="str">
        <f>Stammdaten!T174</f>
        <v/>
      </c>
      <c r="U181" s="7" t="str">
        <f>Stammdaten!U174</f>
        <v/>
      </c>
      <c r="V181" s="7" t="str">
        <f>Stammdaten!V174</f>
        <v/>
      </c>
    </row>
    <row r="182" spans="1:22" s="2" customFormat="1" ht="24.95" hidden="1" customHeight="1" x14ac:dyDescent="0.25">
      <c r="A182" s="2">
        <f>Stammdaten!A175</f>
        <v>0</v>
      </c>
      <c r="B182" s="2">
        <f>Stammdaten!B175</f>
        <v>0</v>
      </c>
      <c r="C182" s="3">
        <f>Stammdaten!C175</f>
        <v>0</v>
      </c>
      <c r="D182" s="3">
        <f>Stammdaten!D175</f>
        <v>0</v>
      </c>
      <c r="E182" s="3">
        <f>Stammdaten!E175</f>
        <v>0</v>
      </c>
      <c r="F182" s="3" t="str">
        <f>Stammdaten!F175</f>
        <v/>
      </c>
      <c r="G182" s="4">
        <f>Stammdaten!G175</f>
        <v>0</v>
      </c>
      <c r="H182" s="4" t="str">
        <f>Stammdaten!H175</f>
        <v/>
      </c>
      <c r="I182" s="4" t="str">
        <f>Stammdaten!I175</f>
        <v/>
      </c>
      <c r="J182" s="4" t="str">
        <f>Stammdaten!J175</f>
        <v/>
      </c>
      <c r="K182" s="5">
        <f>Stammdaten!K175</f>
        <v>0</v>
      </c>
      <c r="L182" s="5" t="str">
        <f>Stammdaten!L175</f>
        <v/>
      </c>
      <c r="M182" s="5" t="str">
        <f>Stammdaten!M175</f>
        <v/>
      </c>
      <c r="N182" s="5" t="str">
        <f>Stammdaten!N175</f>
        <v/>
      </c>
      <c r="O182" s="6">
        <f>Stammdaten!O175</f>
        <v>0</v>
      </c>
      <c r="P182" s="6" t="str">
        <f>Stammdaten!P175</f>
        <v/>
      </c>
      <c r="Q182" s="6" t="str">
        <f>Stammdaten!Q175</f>
        <v/>
      </c>
      <c r="R182" s="6" t="str">
        <f>Stammdaten!R175</f>
        <v/>
      </c>
      <c r="S182" s="7">
        <f>Stammdaten!S175</f>
        <v>0</v>
      </c>
      <c r="T182" s="7" t="str">
        <f>Stammdaten!T175</f>
        <v/>
      </c>
      <c r="U182" s="7" t="str">
        <f>Stammdaten!U175</f>
        <v/>
      </c>
      <c r="V182" s="7" t="str">
        <f>Stammdaten!V175</f>
        <v/>
      </c>
    </row>
    <row r="183" spans="1:22" s="2" customFormat="1" ht="24.95" hidden="1" customHeight="1" x14ac:dyDescent="0.25">
      <c r="A183" s="2">
        <f>Stammdaten!A176</f>
        <v>0</v>
      </c>
      <c r="B183" s="2">
        <f>Stammdaten!B176</f>
        <v>0</v>
      </c>
      <c r="C183" s="3">
        <f>Stammdaten!C176</f>
        <v>0</v>
      </c>
      <c r="D183" s="3">
        <f>Stammdaten!D176</f>
        <v>0</v>
      </c>
      <c r="E183" s="3">
        <f>Stammdaten!E176</f>
        <v>0</v>
      </c>
      <c r="F183" s="3" t="str">
        <f>Stammdaten!F176</f>
        <v/>
      </c>
      <c r="G183" s="4">
        <f>Stammdaten!G176</f>
        <v>0</v>
      </c>
      <c r="H183" s="4" t="str">
        <f>Stammdaten!H176</f>
        <v/>
      </c>
      <c r="I183" s="4" t="str">
        <f>Stammdaten!I176</f>
        <v/>
      </c>
      <c r="J183" s="4" t="str">
        <f>Stammdaten!J176</f>
        <v/>
      </c>
      <c r="K183" s="5">
        <f>Stammdaten!K176</f>
        <v>0</v>
      </c>
      <c r="L183" s="5" t="str">
        <f>Stammdaten!L176</f>
        <v/>
      </c>
      <c r="M183" s="5" t="str">
        <f>Stammdaten!M176</f>
        <v/>
      </c>
      <c r="N183" s="5" t="str">
        <f>Stammdaten!N176</f>
        <v/>
      </c>
      <c r="O183" s="6">
        <f>Stammdaten!O176</f>
        <v>0</v>
      </c>
      <c r="P183" s="6" t="str">
        <f>Stammdaten!P176</f>
        <v/>
      </c>
      <c r="Q183" s="6" t="str">
        <f>Stammdaten!Q176</f>
        <v/>
      </c>
      <c r="R183" s="6" t="str">
        <f>Stammdaten!R176</f>
        <v/>
      </c>
      <c r="S183" s="7">
        <f>Stammdaten!S176</f>
        <v>0</v>
      </c>
      <c r="T183" s="7" t="str">
        <f>Stammdaten!T176</f>
        <v/>
      </c>
      <c r="U183" s="7" t="str">
        <f>Stammdaten!U176</f>
        <v/>
      </c>
      <c r="V183" s="7" t="str">
        <f>Stammdaten!V176</f>
        <v/>
      </c>
    </row>
    <row r="184" spans="1:22" s="2" customFormat="1" ht="24.95" hidden="1" customHeight="1" x14ac:dyDescent="0.25">
      <c r="A184" s="2">
        <f>Stammdaten!A177</f>
        <v>0</v>
      </c>
      <c r="B184" s="2">
        <f>Stammdaten!B177</f>
        <v>0</v>
      </c>
      <c r="C184" s="3">
        <f>Stammdaten!C177</f>
        <v>0</v>
      </c>
      <c r="D184" s="3">
        <f>Stammdaten!D177</f>
        <v>0</v>
      </c>
      <c r="E184" s="3">
        <f>Stammdaten!E177</f>
        <v>0</v>
      </c>
      <c r="F184" s="3" t="str">
        <f>Stammdaten!F177</f>
        <v/>
      </c>
      <c r="G184" s="4">
        <f>Stammdaten!G177</f>
        <v>0</v>
      </c>
      <c r="H184" s="4" t="str">
        <f>Stammdaten!H177</f>
        <v/>
      </c>
      <c r="I184" s="4" t="str">
        <f>Stammdaten!I177</f>
        <v/>
      </c>
      <c r="J184" s="4" t="str">
        <f>Stammdaten!J177</f>
        <v/>
      </c>
      <c r="K184" s="5">
        <f>Stammdaten!K177</f>
        <v>0</v>
      </c>
      <c r="L184" s="5" t="str">
        <f>Stammdaten!L177</f>
        <v/>
      </c>
      <c r="M184" s="5" t="str">
        <f>Stammdaten!M177</f>
        <v/>
      </c>
      <c r="N184" s="5" t="str">
        <f>Stammdaten!N177</f>
        <v/>
      </c>
      <c r="O184" s="6">
        <f>Stammdaten!O177</f>
        <v>0</v>
      </c>
      <c r="P184" s="6" t="str">
        <f>Stammdaten!P177</f>
        <v/>
      </c>
      <c r="Q184" s="6" t="str">
        <f>Stammdaten!Q177</f>
        <v/>
      </c>
      <c r="R184" s="6" t="str">
        <f>Stammdaten!R177</f>
        <v/>
      </c>
      <c r="S184" s="7">
        <f>Stammdaten!S177</f>
        <v>0</v>
      </c>
      <c r="T184" s="7" t="str">
        <f>Stammdaten!T177</f>
        <v/>
      </c>
      <c r="U184" s="7" t="str">
        <f>Stammdaten!U177</f>
        <v/>
      </c>
      <c r="V184" s="7" t="str">
        <f>Stammdaten!V177</f>
        <v/>
      </c>
    </row>
    <row r="185" spans="1:22" s="2" customFormat="1" ht="24.95" hidden="1" customHeight="1" x14ac:dyDescent="0.25">
      <c r="A185" s="2">
        <f>Stammdaten!A178</f>
        <v>0</v>
      </c>
      <c r="B185" s="2">
        <f>Stammdaten!B178</f>
        <v>0</v>
      </c>
      <c r="C185" s="3">
        <f>Stammdaten!C178</f>
        <v>0</v>
      </c>
      <c r="D185" s="3">
        <f>Stammdaten!D178</f>
        <v>0</v>
      </c>
      <c r="E185" s="3">
        <f>Stammdaten!E178</f>
        <v>0</v>
      </c>
      <c r="F185" s="3" t="str">
        <f>Stammdaten!F178</f>
        <v/>
      </c>
      <c r="G185" s="4">
        <f>Stammdaten!G178</f>
        <v>0</v>
      </c>
      <c r="H185" s="4" t="str">
        <f>Stammdaten!H178</f>
        <v/>
      </c>
      <c r="I185" s="4" t="str">
        <f>Stammdaten!I178</f>
        <v/>
      </c>
      <c r="J185" s="4" t="str">
        <f>Stammdaten!J178</f>
        <v/>
      </c>
      <c r="K185" s="5">
        <f>Stammdaten!K178</f>
        <v>0</v>
      </c>
      <c r="L185" s="5" t="str">
        <f>Stammdaten!L178</f>
        <v/>
      </c>
      <c r="M185" s="5" t="str">
        <f>Stammdaten!M178</f>
        <v/>
      </c>
      <c r="N185" s="5" t="str">
        <f>Stammdaten!N178</f>
        <v/>
      </c>
      <c r="O185" s="6">
        <f>Stammdaten!O178</f>
        <v>0</v>
      </c>
      <c r="P185" s="6" t="str">
        <f>Stammdaten!P178</f>
        <v/>
      </c>
      <c r="Q185" s="6" t="str">
        <f>Stammdaten!Q178</f>
        <v/>
      </c>
      <c r="R185" s="6" t="str">
        <f>Stammdaten!R178</f>
        <v/>
      </c>
      <c r="S185" s="7">
        <f>Stammdaten!S178</f>
        <v>0</v>
      </c>
      <c r="T185" s="7" t="str">
        <f>Stammdaten!T178</f>
        <v/>
      </c>
      <c r="U185" s="7" t="str">
        <f>Stammdaten!U178</f>
        <v/>
      </c>
      <c r="V185" s="7" t="str">
        <f>Stammdaten!V178</f>
        <v/>
      </c>
    </row>
    <row r="186" spans="1:22" s="2" customFormat="1" ht="24.95" hidden="1" customHeight="1" x14ac:dyDescent="0.25">
      <c r="A186" s="2">
        <f>Stammdaten!A179</f>
        <v>0</v>
      </c>
      <c r="B186" s="2">
        <f>Stammdaten!B179</f>
        <v>0</v>
      </c>
      <c r="C186" s="3">
        <f>Stammdaten!C179</f>
        <v>0</v>
      </c>
      <c r="D186" s="3">
        <f>Stammdaten!D179</f>
        <v>0</v>
      </c>
      <c r="E186" s="3">
        <f>Stammdaten!E179</f>
        <v>0</v>
      </c>
      <c r="F186" s="3" t="str">
        <f>Stammdaten!F179</f>
        <v/>
      </c>
      <c r="G186" s="4">
        <f>Stammdaten!G179</f>
        <v>0</v>
      </c>
      <c r="H186" s="4" t="str">
        <f>Stammdaten!H179</f>
        <v/>
      </c>
      <c r="I186" s="4" t="str">
        <f>Stammdaten!I179</f>
        <v/>
      </c>
      <c r="J186" s="4" t="str">
        <f>Stammdaten!J179</f>
        <v/>
      </c>
      <c r="K186" s="5">
        <f>Stammdaten!K179</f>
        <v>0</v>
      </c>
      <c r="L186" s="5" t="str">
        <f>Stammdaten!L179</f>
        <v/>
      </c>
      <c r="M186" s="5" t="str">
        <f>Stammdaten!M179</f>
        <v/>
      </c>
      <c r="N186" s="5" t="str">
        <f>Stammdaten!N179</f>
        <v/>
      </c>
      <c r="O186" s="6">
        <f>Stammdaten!O179</f>
        <v>0</v>
      </c>
      <c r="P186" s="6" t="str">
        <f>Stammdaten!P179</f>
        <v/>
      </c>
      <c r="Q186" s="6" t="str">
        <f>Stammdaten!Q179</f>
        <v/>
      </c>
      <c r="R186" s="6" t="str">
        <f>Stammdaten!R179</f>
        <v/>
      </c>
      <c r="S186" s="7">
        <f>Stammdaten!S179</f>
        <v>0</v>
      </c>
      <c r="T186" s="7" t="str">
        <f>Stammdaten!T179</f>
        <v/>
      </c>
      <c r="U186" s="7" t="str">
        <f>Stammdaten!U179</f>
        <v/>
      </c>
      <c r="V186" s="7" t="str">
        <f>Stammdaten!V179</f>
        <v/>
      </c>
    </row>
    <row r="187" spans="1:22" s="2" customFormat="1" ht="24.95" hidden="1" customHeight="1" x14ac:dyDescent="0.25">
      <c r="A187" s="2">
        <f>Stammdaten!A180</f>
        <v>0</v>
      </c>
      <c r="B187" s="2">
        <f>Stammdaten!B180</f>
        <v>0</v>
      </c>
      <c r="C187" s="3">
        <f>Stammdaten!C180</f>
        <v>0</v>
      </c>
      <c r="D187" s="3">
        <f>Stammdaten!D180</f>
        <v>0</v>
      </c>
      <c r="E187" s="3">
        <f>Stammdaten!E180</f>
        <v>0</v>
      </c>
      <c r="F187" s="3" t="str">
        <f>Stammdaten!F180</f>
        <v/>
      </c>
      <c r="G187" s="4">
        <f>Stammdaten!G180</f>
        <v>0</v>
      </c>
      <c r="H187" s="4" t="str">
        <f>Stammdaten!H180</f>
        <v/>
      </c>
      <c r="I187" s="4" t="str">
        <f>Stammdaten!I180</f>
        <v/>
      </c>
      <c r="J187" s="4" t="str">
        <f>Stammdaten!J180</f>
        <v/>
      </c>
      <c r="K187" s="5">
        <f>Stammdaten!K180</f>
        <v>0</v>
      </c>
      <c r="L187" s="5" t="str">
        <f>Stammdaten!L180</f>
        <v/>
      </c>
      <c r="M187" s="5" t="str">
        <f>Stammdaten!M180</f>
        <v/>
      </c>
      <c r="N187" s="5" t="str">
        <f>Stammdaten!N180</f>
        <v/>
      </c>
      <c r="O187" s="6">
        <f>Stammdaten!O180</f>
        <v>0</v>
      </c>
      <c r="P187" s="6" t="str">
        <f>Stammdaten!P180</f>
        <v/>
      </c>
      <c r="Q187" s="6" t="str">
        <f>Stammdaten!Q180</f>
        <v/>
      </c>
      <c r="R187" s="6" t="str">
        <f>Stammdaten!R180</f>
        <v/>
      </c>
      <c r="S187" s="7">
        <f>Stammdaten!S180</f>
        <v>0</v>
      </c>
      <c r="T187" s="7" t="str">
        <f>Stammdaten!T180</f>
        <v/>
      </c>
      <c r="U187" s="7" t="str">
        <f>Stammdaten!U180</f>
        <v/>
      </c>
      <c r="V187" s="7" t="str">
        <f>Stammdaten!V180</f>
        <v/>
      </c>
    </row>
    <row r="188" spans="1:22" s="2" customFormat="1" ht="24.95" hidden="1" customHeight="1" x14ac:dyDescent="0.25">
      <c r="A188" s="2">
        <f>Stammdaten!A181</f>
        <v>0</v>
      </c>
      <c r="B188" s="2">
        <f>Stammdaten!B181</f>
        <v>0</v>
      </c>
      <c r="C188" s="3">
        <f>Stammdaten!C181</f>
        <v>0</v>
      </c>
      <c r="D188" s="3">
        <f>Stammdaten!D181</f>
        <v>0</v>
      </c>
      <c r="E188" s="3">
        <f>Stammdaten!E181</f>
        <v>0</v>
      </c>
      <c r="F188" s="3" t="str">
        <f>Stammdaten!F181</f>
        <v/>
      </c>
      <c r="G188" s="4">
        <f>Stammdaten!G181</f>
        <v>0</v>
      </c>
      <c r="H188" s="4" t="str">
        <f>Stammdaten!H181</f>
        <v/>
      </c>
      <c r="I188" s="4" t="str">
        <f>Stammdaten!I181</f>
        <v/>
      </c>
      <c r="J188" s="4" t="str">
        <f>Stammdaten!J181</f>
        <v/>
      </c>
      <c r="K188" s="5">
        <f>Stammdaten!K181</f>
        <v>0</v>
      </c>
      <c r="L188" s="5" t="str">
        <f>Stammdaten!L181</f>
        <v/>
      </c>
      <c r="M188" s="5" t="str">
        <f>Stammdaten!M181</f>
        <v/>
      </c>
      <c r="N188" s="5" t="str">
        <f>Stammdaten!N181</f>
        <v/>
      </c>
      <c r="O188" s="6">
        <f>Stammdaten!O181</f>
        <v>0</v>
      </c>
      <c r="P188" s="6" t="str">
        <f>Stammdaten!P181</f>
        <v/>
      </c>
      <c r="Q188" s="6" t="str">
        <f>Stammdaten!Q181</f>
        <v/>
      </c>
      <c r="R188" s="6" t="str">
        <f>Stammdaten!R181</f>
        <v/>
      </c>
      <c r="S188" s="7">
        <f>Stammdaten!S181</f>
        <v>0</v>
      </c>
      <c r="T188" s="7" t="str">
        <f>Stammdaten!T181</f>
        <v/>
      </c>
      <c r="U188" s="7" t="str">
        <f>Stammdaten!U181</f>
        <v/>
      </c>
      <c r="V188" s="7" t="str">
        <f>Stammdaten!V181</f>
        <v/>
      </c>
    </row>
    <row r="189" spans="1:22" s="2" customFormat="1" ht="24.95" hidden="1" customHeight="1" x14ac:dyDescent="0.25">
      <c r="A189" s="2">
        <f>Stammdaten!A182</f>
        <v>0</v>
      </c>
      <c r="B189" s="2">
        <f>Stammdaten!B182</f>
        <v>0</v>
      </c>
      <c r="C189" s="3">
        <f>Stammdaten!C182</f>
        <v>0</v>
      </c>
      <c r="D189" s="3">
        <f>Stammdaten!D182</f>
        <v>0</v>
      </c>
      <c r="E189" s="3">
        <f>Stammdaten!E182</f>
        <v>0</v>
      </c>
      <c r="F189" s="3" t="str">
        <f>Stammdaten!F182</f>
        <v/>
      </c>
      <c r="G189" s="4">
        <f>Stammdaten!G182</f>
        <v>0</v>
      </c>
      <c r="H189" s="4" t="str">
        <f>Stammdaten!H182</f>
        <v/>
      </c>
      <c r="I189" s="4" t="str">
        <f>Stammdaten!I182</f>
        <v/>
      </c>
      <c r="J189" s="4" t="str">
        <f>Stammdaten!J182</f>
        <v/>
      </c>
      <c r="K189" s="5">
        <f>Stammdaten!K182</f>
        <v>0</v>
      </c>
      <c r="L189" s="5" t="str">
        <f>Stammdaten!L182</f>
        <v/>
      </c>
      <c r="M189" s="5" t="str">
        <f>Stammdaten!M182</f>
        <v/>
      </c>
      <c r="N189" s="5" t="str">
        <f>Stammdaten!N182</f>
        <v/>
      </c>
      <c r="O189" s="6">
        <f>Stammdaten!O182</f>
        <v>0</v>
      </c>
      <c r="P189" s="6" t="str">
        <f>Stammdaten!P182</f>
        <v/>
      </c>
      <c r="Q189" s="6" t="str">
        <f>Stammdaten!Q182</f>
        <v/>
      </c>
      <c r="R189" s="6" t="str">
        <f>Stammdaten!R182</f>
        <v/>
      </c>
      <c r="S189" s="7">
        <f>Stammdaten!S182</f>
        <v>0</v>
      </c>
      <c r="T189" s="7" t="str">
        <f>Stammdaten!T182</f>
        <v/>
      </c>
      <c r="U189" s="7" t="str">
        <f>Stammdaten!U182</f>
        <v/>
      </c>
      <c r="V189" s="7" t="str">
        <f>Stammdaten!V182</f>
        <v/>
      </c>
    </row>
    <row r="190" spans="1:22" s="2" customFormat="1" ht="24.95" hidden="1" customHeight="1" x14ac:dyDescent="0.25">
      <c r="A190" s="2">
        <f>Stammdaten!A183</f>
        <v>0</v>
      </c>
      <c r="B190" s="2">
        <f>Stammdaten!B183</f>
        <v>0</v>
      </c>
      <c r="C190" s="3">
        <f>Stammdaten!C183</f>
        <v>0</v>
      </c>
      <c r="D190" s="3">
        <f>Stammdaten!D183</f>
        <v>0</v>
      </c>
      <c r="E190" s="3">
        <f>Stammdaten!E183</f>
        <v>0</v>
      </c>
      <c r="F190" s="3" t="str">
        <f>Stammdaten!F183</f>
        <v/>
      </c>
      <c r="G190" s="4">
        <f>Stammdaten!G183</f>
        <v>0</v>
      </c>
      <c r="H190" s="4" t="str">
        <f>Stammdaten!H183</f>
        <v/>
      </c>
      <c r="I190" s="4" t="str">
        <f>Stammdaten!I183</f>
        <v/>
      </c>
      <c r="J190" s="4" t="str">
        <f>Stammdaten!J183</f>
        <v/>
      </c>
      <c r="K190" s="5">
        <f>Stammdaten!K183</f>
        <v>0</v>
      </c>
      <c r="L190" s="5" t="str">
        <f>Stammdaten!L183</f>
        <v/>
      </c>
      <c r="M190" s="5" t="str">
        <f>Stammdaten!M183</f>
        <v/>
      </c>
      <c r="N190" s="5" t="str">
        <f>Stammdaten!N183</f>
        <v/>
      </c>
      <c r="O190" s="6">
        <f>Stammdaten!O183</f>
        <v>0</v>
      </c>
      <c r="P190" s="6" t="str">
        <f>Stammdaten!P183</f>
        <v/>
      </c>
      <c r="Q190" s="6" t="str">
        <f>Stammdaten!Q183</f>
        <v/>
      </c>
      <c r="R190" s="6" t="str">
        <f>Stammdaten!R183</f>
        <v/>
      </c>
      <c r="S190" s="7">
        <f>Stammdaten!S183</f>
        <v>0</v>
      </c>
      <c r="T190" s="7" t="str">
        <f>Stammdaten!T183</f>
        <v/>
      </c>
      <c r="U190" s="7" t="str">
        <f>Stammdaten!U183</f>
        <v/>
      </c>
      <c r="V190" s="7" t="str">
        <f>Stammdaten!V183</f>
        <v/>
      </c>
    </row>
    <row r="191" spans="1:22" s="2" customFormat="1" ht="24.95" hidden="1" customHeight="1" x14ac:dyDescent="0.25">
      <c r="A191" s="2">
        <f>Stammdaten!A184</f>
        <v>0</v>
      </c>
      <c r="B191" s="2">
        <f>Stammdaten!B184</f>
        <v>0</v>
      </c>
      <c r="C191" s="3">
        <f>Stammdaten!C184</f>
        <v>0</v>
      </c>
      <c r="D191" s="3">
        <f>Stammdaten!D184</f>
        <v>0</v>
      </c>
      <c r="E191" s="3">
        <f>Stammdaten!E184</f>
        <v>0</v>
      </c>
      <c r="F191" s="3" t="str">
        <f>Stammdaten!F184</f>
        <v/>
      </c>
      <c r="G191" s="4">
        <f>Stammdaten!G184</f>
        <v>0</v>
      </c>
      <c r="H191" s="4" t="str">
        <f>Stammdaten!H184</f>
        <v/>
      </c>
      <c r="I191" s="4" t="str">
        <f>Stammdaten!I184</f>
        <v/>
      </c>
      <c r="J191" s="4" t="str">
        <f>Stammdaten!J184</f>
        <v/>
      </c>
      <c r="K191" s="5">
        <f>Stammdaten!K184</f>
        <v>0</v>
      </c>
      <c r="L191" s="5" t="str">
        <f>Stammdaten!L184</f>
        <v/>
      </c>
      <c r="M191" s="5" t="str">
        <f>Stammdaten!M184</f>
        <v/>
      </c>
      <c r="N191" s="5" t="str">
        <f>Stammdaten!N184</f>
        <v/>
      </c>
      <c r="O191" s="6">
        <f>Stammdaten!O184</f>
        <v>0</v>
      </c>
      <c r="P191" s="6" t="str">
        <f>Stammdaten!P184</f>
        <v/>
      </c>
      <c r="Q191" s="6" t="str">
        <f>Stammdaten!Q184</f>
        <v/>
      </c>
      <c r="R191" s="6" t="str">
        <f>Stammdaten!R184</f>
        <v/>
      </c>
      <c r="S191" s="7">
        <f>Stammdaten!S184</f>
        <v>0</v>
      </c>
      <c r="T191" s="7" t="str">
        <f>Stammdaten!T184</f>
        <v/>
      </c>
      <c r="U191" s="7" t="str">
        <f>Stammdaten!U184</f>
        <v/>
      </c>
      <c r="V191" s="7" t="str">
        <f>Stammdaten!V184</f>
        <v/>
      </c>
    </row>
    <row r="192" spans="1:22" s="2" customFormat="1" ht="24.95" hidden="1" customHeight="1" x14ac:dyDescent="0.25">
      <c r="A192" s="2">
        <f>Stammdaten!A185</f>
        <v>0</v>
      </c>
      <c r="B192" s="2">
        <f>Stammdaten!B185</f>
        <v>0</v>
      </c>
      <c r="C192" s="3">
        <f>Stammdaten!C185</f>
        <v>0</v>
      </c>
      <c r="D192" s="3">
        <f>Stammdaten!D185</f>
        <v>0</v>
      </c>
      <c r="E192" s="3">
        <f>Stammdaten!E185</f>
        <v>0</v>
      </c>
      <c r="F192" s="3" t="str">
        <f>Stammdaten!F185</f>
        <v/>
      </c>
      <c r="G192" s="4">
        <f>Stammdaten!G185</f>
        <v>0</v>
      </c>
      <c r="H192" s="4" t="str">
        <f>Stammdaten!H185</f>
        <v/>
      </c>
      <c r="I192" s="4" t="str">
        <f>Stammdaten!I185</f>
        <v/>
      </c>
      <c r="J192" s="4" t="str">
        <f>Stammdaten!J185</f>
        <v/>
      </c>
      <c r="K192" s="5">
        <f>Stammdaten!K185</f>
        <v>0</v>
      </c>
      <c r="L192" s="5" t="str">
        <f>Stammdaten!L185</f>
        <v/>
      </c>
      <c r="M192" s="5" t="str">
        <f>Stammdaten!M185</f>
        <v/>
      </c>
      <c r="N192" s="5" t="str">
        <f>Stammdaten!N185</f>
        <v/>
      </c>
      <c r="O192" s="6">
        <f>Stammdaten!O185</f>
        <v>0</v>
      </c>
      <c r="P192" s="6" t="str">
        <f>Stammdaten!P185</f>
        <v/>
      </c>
      <c r="Q192" s="6" t="str">
        <f>Stammdaten!Q185</f>
        <v/>
      </c>
      <c r="R192" s="6" t="str">
        <f>Stammdaten!R185</f>
        <v/>
      </c>
      <c r="S192" s="7">
        <f>Stammdaten!S185</f>
        <v>0</v>
      </c>
      <c r="T192" s="7" t="str">
        <f>Stammdaten!T185</f>
        <v/>
      </c>
      <c r="U192" s="7" t="str">
        <f>Stammdaten!U185</f>
        <v/>
      </c>
      <c r="V192" s="7" t="str">
        <f>Stammdaten!V185</f>
        <v/>
      </c>
    </row>
    <row r="193" spans="1:22" s="2" customFormat="1" ht="24.95" hidden="1" customHeight="1" x14ac:dyDescent="0.25">
      <c r="A193" s="2">
        <f>Stammdaten!A186</f>
        <v>0</v>
      </c>
      <c r="B193" s="2">
        <f>Stammdaten!B186</f>
        <v>0</v>
      </c>
      <c r="C193" s="3">
        <f>Stammdaten!C186</f>
        <v>0</v>
      </c>
      <c r="D193" s="3">
        <f>Stammdaten!D186</f>
        <v>0</v>
      </c>
      <c r="E193" s="3">
        <f>Stammdaten!E186</f>
        <v>0</v>
      </c>
      <c r="F193" s="3" t="str">
        <f>Stammdaten!F186</f>
        <v/>
      </c>
      <c r="G193" s="4">
        <f>Stammdaten!G186</f>
        <v>0</v>
      </c>
      <c r="H193" s="4" t="str">
        <f>Stammdaten!H186</f>
        <v/>
      </c>
      <c r="I193" s="4" t="str">
        <f>Stammdaten!I186</f>
        <v/>
      </c>
      <c r="J193" s="4" t="str">
        <f>Stammdaten!J186</f>
        <v/>
      </c>
      <c r="K193" s="5">
        <f>Stammdaten!K186</f>
        <v>0</v>
      </c>
      <c r="L193" s="5" t="str">
        <f>Stammdaten!L186</f>
        <v/>
      </c>
      <c r="M193" s="5" t="str">
        <f>Stammdaten!M186</f>
        <v/>
      </c>
      <c r="N193" s="5" t="str">
        <f>Stammdaten!N186</f>
        <v/>
      </c>
      <c r="O193" s="6">
        <f>Stammdaten!O186</f>
        <v>0</v>
      </c>
      <c r="P193" s="6" t="str">
        <f>Stammdaten!P186</f>
        <v/>
      </c>
      <c r="Q193" s="6" t="str">
        <f>Stammdaten!Q186</f>
        <v/>
      </c>
      <c r="R193" s="6" t="str">
        <f>Stammdaten!R186</f>
        <v/>
      </c>
      <c r="S193" s="7">
        <f>Stammdaten!S186</f>
        <v>0</v>
      </c>
      <c r="T193" s="7" t="str">
        <f>Stammdaten!T186</f>
        <v/>
      </c>
      <c r="U193" s="7" t="str">
        <f>Stammdaten!U186</f>
        <v/>
      </c>
      <c r="V193" s="7" t="str">
        <f>Stammdaten!V186</f>
        <v/>
      </c>
    </row>
    <row r="194" spans="1:22" s="2" customFormat="1" ht="24.95" hidden="1" customHeight="1" x14ac:dyDescent="0.25">
      <c r="A194" s="2">
        <f>Stammdaten!A187</f>
        <v>0</v>
      </c>
      <c r="B194" s="2">
        <f>Stammdaten!B187</f>
        <v>0</v>
      </c>
      <c r="C194" s="3">
        <f>Stammdaten!C187</f>
        <v>0</v>
      </c>
      <c r="D194" s="3">
        <f>Stammdaten!D187</f>
        <v>0</v>
      </c>
      <c r="E194" s="3">
        <f>Stammdaten!E187</f>
        <v>0</v>
      </c>
      <c r="F194" s="3" t="str">
        <f>Stammdaten!F187</f>
        <v/>
      </c>
      <c r="G194" s="4">
        <f>Stammdaten!G187</f>
        <v>0</v>
      </c>
      <c r="H194" s="4" t="str">
        <f>Stammdaten!H187</f>
        <v/>
      </c>
      <c r="I194" s="4" t="str">
        <f>Stammdaten!I187</f>
        <v/>
      </c>
      <c r="J194" s="4" t="str">
        <f>Stammdaten!J187</f>
        <v/>
      </c>
      <c r="K194" s="5">
        <f>Stammdaten!K187</f>
        <v>0</v>
      </c>
      <c r="L194" s="5" t="str">
        <f>Stammdaten!L187</f>
        <v/>
      </c>
      <c r="M194" s="5" t="str">
        <f>Stammdaten!M187</f>
        <v/>
      </c>
      <c r="N194" s="5" t="str">
        <f>Stammdaten!N187</f>
        <v/>
      </c>
      <c r="O194" s="6">
        <f>Stammdaten!O187</f>
        <v>0</v>
      </c>
      <c r="P194" s="6" t="str">
        <f>Stammdaten!P187</f>
        <v/>
      </c>
      <c r="Q194" s="6" t="str">
        <f>Stammdaten!Q187</f>
        <v/>
      </c>
      <c r="R194" s="6" t="str">
        <f>Stammdaten!R187</f>
        <v/>
      </c>
      <c r="S194" s="7">
        <f>Stammdaten!S187</f>
        <v>0</v>
      </c>
      <c r="T194" s="7" t="str">
        <f>Stammdaten!T187</f>
        <v/>
      </c>
      <c r="U194" s="7" t="str">
        <f>Stammdaten!U187</f>
        <v/>
      </c>
      <c r="V194" s="7" t="str">
        <f>Stammdaten!V187</f>
        <v/>
      </c>
    </row>
    <row r="195" spans="1:22" s="2" customFormat="1" ht="24.95" hidden="1" customHeight="1" x14ac:dyDescent="0.25">
      <c r="A195" s="2">
        <f>Stammdaten!A188</f>
        <v>0</v>
      </c>
      <c r="B195" s="2">
        <f>Stammdaten!B188</f>
        <v>0</v>
      </c>
      <c r="C195" s="3">
        <f>Stammdaten!C188</f>
        <v>0</v>
      </c>
      <c r="D195" s="3">
        <f>Stammdaten!D188</f>
        <v>0</v>
      </c>
      <c r="E195" s="3">
        <f>Stammdaten!E188</f>
        <v>0</v>
      </c>
      <c r="F195" s="3" t="str">
        <f>Stammdaten!F188</f>
        <v/>
      </c>
      <c r="G195" s="4">
        <f>Stammdaten!G188</f>
        <v>0</v>
      </c>
      <c r="H195" s="4" t="str">
        <f>Stammdaten!H188</f>
        <v/>
      </c>
      <c r="I195" s="4" t="str">
        <f>Stammdaten!I188</f>
        <v/>
      </c>
      <c r="J195" s="4" t="str">
        <f>Stammdaten!J188</f>
        <v/>
      </c>
      <c r="K195" s="5">
        <f>Stammdaten!K188</f>
        <v>0</v>
      </c>
      <c r="L195" s="5" t="str">
        <f>Stammdaten!L188</f>
        <v/>
      </c>
      <c r="M195" s="5" t="str">
        <f>Stammdaten!M188</f>
        <v/>
      </c>
      <c r="N195" s="5" t="str">
        <f>Stammdaten!N188</f>
        <v/>
      </c>
      <c r="O195" s="6">
        <f>Stammdaten!O188</f>
        <v>0</v>
      </c>
      <c r="P195" s="6" t="str">
        <f>Stammdaten!P188</f>
        <v/>
      </c>
      <c r="Q195" s="6" t="str">
        <f>Stammdaten!Q188</f>
        <v/>
      </c>
      <c r="R195" s="6" t="str">
        <f>Stammdaten!R188</f>
        <v/>
      </c>
      <c r="S195" s="7">
        <f>Stammdaten!S188</f>
        <v>0</v>
      </c>
      <c r="T195" s="7" t="str">
        <f>Stammdaten!T188</f>
        <v/>
      </c>
      <c r="U195" s="7" t="str">
        <f>Stammdaten!U188</f>
        <v/>
      </c>
      <c r="V195" s="7" t="str">
        <f>Stammdaten!V188</f>
        <v/>
      </c>
    </row>
    <row r="196" spans="1:22" s="2" customFormat="1" ht="24.95" hidden="1" customHeight="1" x14ac:dyDescent="0.25">
      <c r="A196" s="2">
        <f>Stammdaten!A189</f>
        <v>0</v>
      </c>
      <c r="B196" s="2">
        <f>Stammdaten!B189</f>
        <v>0</v>
      </c>
      <c r="C196" s="3">
        <f>Stammdaten!C189</f>
        <v>0</v>
      </c>
      <c r="D196" s="3">
        <f>Stammdaten!D189</f>
        <v>0</v>
      </c>
      <c r="E196" s="3">
        <f>Stammdaten!E189</f>
        <v>0</v>
      </c>
      <c r="F196" s="3" t="str">
        <f>Stammdaten!F189</f>
        <v/>
      </c>
      <c r="G196" s="4">
        <f>Stammdaten!G189</f>
        <v>0</v>
      </c>
      <c r="H196" s="4" t="str">
        <f>Stammdaten!H189</f>
        <v/>
      </c>
      <c r="I196" s="4" t="str">
        <f>Stammdaten!I189</f>
        <v/>
      </c>
      <c r="J196" s="4" t="str">
        <f>Stammdaten!J189</f>
        <v/>
      </c>
      <c r="K196" s="5">
        <f>Stammdaten!K189</f>
        <v>0</v>
      </c>
      <c r="L196" s="5" t="str">
        <f>Stammdaten!L189</f>
        <v/>
      </c>
      <c r="M196" s="5" t="str">
        <f>Stammdaten!M189</f>
        <v/>
      </c>
      <c r="N196" s="5" t="str">
        <f>Stammdaten!N189</f>
        <v/>
      </c>
      <c r="O196" s="6">
        <f>Stammdaten!O189</f>
        <v>0</v>
      </c>
      <c r="P196" s="6" t="str">
        <f>Stammdaten!P189</f>
        <v/>
      </c>
      <c r="Q196" s="6" t="str">
        <f>Stammdaten!Q189</f>
        <v/>
      </c>
      <c r="R196" s="6" t="str">
        <f>Stammdaten!R189</f>
        <v/>
      </c>
      <c r="S196" s="7">
        <f>Stammdaten!S189</f>
        <v>0</v>
      </c>
      <c r="T196" s="7" t="str">
        <f>Stammdaten!T189</f>
        <v/>
      </c>
      <c r="U196" s="7" t="str">
        <f>Stammdaten!U189</f>
        <v/>
      </c>
      <c r="V196" s="7" t="str">
        <f>Stammdaten!V189</f>
        <v/>
      </c>
    </row>
    <row r="197" spans="1:22" s="2" customFormat="1" ht="24.95" hidden="1" customHeight="1" x14ac:dyDescent="0.25">
      <c r="A197" s="2">
        <f>Stammdaten!A190</f>
        <v>0</v>
      </c>
      <c r="B197" s="2">
        <f>Stammdaten!B190</f>
        <v>0</v>
      </c>
      <c r="C197" s="3">
        <f>Stammdaten!C190</f>
        <v>0</v>
      </c>
      <c r="D197" s="3">
        <f>Stammdaten!D190</f>
        <v>0</v>
      </c>
      <c r="E197" s="3">
        <f>Stammdaten!E190</f>
        <v>0</v>
      </c>
      <c r="F197" s="3" t="str">
        <f>Stammdaten!F190</f>
        <v/>
      </c>
      <c r="G197" s="4">
        <f>Stammdaten!G190</f>
        <v>0</v>
      </c>
      <c r="H197" s="4" t="str">
        <f>Stammdaten!H190</f>
        <v/>
      </c>
      <c r="I197" s="4" t="str">
        <f>Stammdaten!I190</f>
        <v/>
      </c>
      <c r="J197" s="4" t="str">
        <f>Stammdaten!J190</f>
        <v/>
      </c>
      <c r="K197" s="5">
        <f>Stammdaten!K190</f>
        <v>0</v>
      </c>
      <c r="L197" s="5" t="str">
        <f>Stammdaten!L190</f>
        <v/>
      </c>
      <c r="M197" s="5" t="str">
        <f>Stammdaten!M190</f>
        <v/>
      </c>
      <c r="N197" s="5" t="str">
        <f>Stammdaten!N190</f>
        <v/>
      </c>
      <c r="O197" s="6">
        <f>Stammdaten!O190</f>
        <v>0</v>
      </c>
      <c r="P197" s="6" t="str">
        <f>Stammdaten!P190</f>
        <v/>
      </c>
      <c r="Q197" s="6" t="str">
        <f>Stammdaten!Q190</f>
        <v/>
      </c>
      <c r="R197" s="6" t="str">
        <f>Stammdaten!R190</f>
        <v/>
      </c>
      <c r="S197" s="7">
        <f>Stammdaten!S190</f>
        <v>0</v>
      </c>
      <c r="T197" s="7" t="str">
        <f>Stammdaten!T190</f>
        <v/>
      </c>
      <c r="U197" s="7" t="str">
        <f>Stammdaten!U190</f>
        <v/>
      </c>
      <c r="V197" s="7" t="str">
        <f>Stammdaten!V190</f>
        <v/>
      </c>
    </row>
    <row r="198" spans="1:22" s="2" customFormat="1" ht="24.95" hidden="1" customHeight="1" x14ac:dyDescent="0.25">
      <c r="A198" s="2">
        <f>Stammdaten!A191</f>
        <v>0</v>
      </c>
      <c r="B198" s="2">
        <f>Stammdaten!B191</f>
        <v>0</v>
      </c>
      <c r="C198" s="3">
        <f>Stammdaten!C191</f>
        <v>0</v>
      </c>
      <c r="D198" s="3">
        <f>Stammdaten!D191</f>
        <v>0</v>
      </c>
      <c r="E198" s="3">
        <f>Stammdaten!E191</f>
        <v>0</v>
      </c>
      <c r="F198" s="3" t="str">
        <f>Stammdaten!F191</f>
        <v/>
      </c>
      <c r="G198" s="4">
        <f>Stammdaten!G191</f>
        <v>0</v>
      </c>
      <c r="H198" s="4" t="str">
        <f>Stammdaten!H191</f>
        <v/>
      </c>
      <c r="I198" s="4" t="str">
        <f>Stammdaten!I191</f>
        <v/>
      </c>
      <c r="J198" s="4" t="str">
        <f>Stammdaten!J191</f>
        <v/>
      </c>
      <c r="K198" s="5">
        <f>Stammdaten!K191</f>
        <v>0</v>
      </c>
      <c r="L198" s="5" t="str">
        <f>Stammdaten!L191</f>
        <v/>
      </c>
      <c r="M198" s="5" t="str">
        <f>Stammdaten!M191</f>
        <v/>
      </c>
      <c r="N198" s="5" t="str">
        <f>Stammdaten!N191</f>
        <v/>
      </c>
      <c r="O198" s="6">
        <f>Stammdaten!O191</f>
        <v>0</v>
      </c>
      <c r="P198" s="6" t="str">
        <f>Stammdaten!P191</f>
        <v/>
      </c>
      <c r="Q198" s="6" t="str">
        <f>Stammdaten!Q191</f>
        <v/>
      </c>
      <c r="R198" s="6" t="str">
        <f>Stammdaten!R191</f>
        <v/>
      </c>
      <c r="S198" s="7">
        <f>Stammdaten!S191</f>
        <v>0</v>
      </c>
      <c r="T198" s="7" t="str">
        <f>Stammdaten!T191</f>
        <v/>
      </c>
      <c r="U198" s="7" t="str">
        <f>Stammdaten!U191</f>
        <v/>
      </c>
      <c r="V198" s="7" t="str">
        <f>Stammdaten!V191</f>
        <v/>
      </c>
    </row>
    <row r="199" spans="1:22" s="2" customFormat="1" ht="24.95" hidden="1" customHeight="1" x14ac:dyDescent="0.25">
      <c r="A199" s="2">
        <f>Stammdaten!A192</f>
        <v>0</v>
      </c>
      <c r="B199" s="2">
        <f>Stammdaten!B192</f>
        <v>0</v>
      </c>
      <c r="C199" s="3">
        <f>Stammdaten!C192</f>
        <v>0</v>
      </c>
      <c r="D199" s="3">
        <f>Stammdaten!D192</f>
        <v>0</v>
      </c>
      <c r="E199" s="3">
        <f>Stammdaten!E192</f>
        <v>0</v>
      </c>
      <c r="F199" s="3" t="str">
        <f>Stammdaten!F192</f>
        <v/>
      </c>
      <c r="G199" s="4">
        <f>Stammdaten!G192</f>
        <v>0</v>
      </c>
      <c r="H199" s="4" t="str">
        <f>Stammdaten!H192</f>
        <v/>
      </c>
      <c r="I199" s="4" t="str">
        <f>Stammdaten!I192</f>
        <v/>
      </c>
      <c r="J199" s="4" t="str">
        <f>Stammdaten!J192</f>
        <v/>
      </c>
      <c r="K199" s="5">
        <f>Stammdaten!K192</f>
        <v>0</v>
      </c>
      <c r="L199" s="5" t="str">
        <f>Stammdaten!L192</f>
        <v/>
      </c>
      <c r="M199" s="5" t="str">
        <f>Stammdaten!M192</f>
        <v/>
      </c>
      <c r="N199" s="5" t="str">
        <f>Stammdaten!N192</f>
        <v/>
      </c>
      <c r="O199" s="6">
        <f>Stammdaten!O192</f>
        <v>0</v>
      </c>
      <c r="P199" s="6" t="str">
        <f>Stammdaten!P192</f>
        <v/>
      </c>
      <c r="Q199" s="6" t="str">
        <f>Stammdaten!Q192</f>
        <v/>
      </c>
      <c r="R199" s="6" t="str">
        <f>Stammdaten!R192</f>
        <v/>
      </c>
      <c r="S199" s="7">
        <f>Stammdaten!S192</f>
        <v>0</v>
      </c>
      <c r="T199" s="7" t="str">
        <f>Stammdaten!T192</f>
        <v/>
      </c>
      <c r="U199" s="7" t="str">
        <f>Stammdaten!U192</f>
        <v/>
      </c>
      <c r="V199" s="7" t="str">
        <f>Stammdaten!V192</f>
        <v/>
      </c>
    </row>
    <row r="200" spans="1:22" s="2" customFormat="1" ht="24.95" hidden="1" customHeight="1" x14ac:dyDescent="0.25">
      <c r="A200" s="2">
        <f>Stammdaten!A193</f>
        <v>0</v>
      </c>
      <c r="B200" s="2">
        <f>Stammdaten!B193</f>
        <v>0</v>
      </c>
      <c r="C200" s="3">
        <f>Stammdaten!C193</f>
        <v>0</v>
      </c>
      <c r="D200" s="3">
        <f>Stammdaten!D193</f>
        <v>0</v>
      </c>
      <c r="E200" s="3">
        <f>Stammdaten!E193</f>
        <v>0</v>
      </c>
      <c r="F200" s="3" t="str">
        <f>Stammdaten!F193</f>
        <v/>
      </c>
      <c r="G200" s="4">
        <f>Stammdaten!G193</f>
        <v>0</v>
      </c>
      <c r="H200" s="4" t="str">
        <f>Stammdaten!H193</f>
        <v/>
      </c>
      <c r="I200" s="4" t="str">
        <f>Stammdaten!I193</f>
        <v/>
      </c>
      <c r="J200" s="4" t="str">
        <f>Stammdaten!J193</f>
        <v/>
      </c>
      <c r="K200" s="5">
        <f>Stammdaten!K193</f>
        <v>0</v>
      </c>
      <c r="L200" s="5" t="str">
        <f>Stammdaten!L193</f>
        <v/>
      </c>
      <c r="M200" s="5" t="str">
        <f>Stammdaten!M193</f>
        <v/>
      </c>
      <c r="N200" s="5" t="str">
        <f>Stammdaten!N193</f>
        <v/>
      </c>
      <c r="O200" s="6">
        <f>Stammdaten!O193</f>
        <v>0</v>
      </c>
      <c r="P200" s="6" t="str">
        <f>Stammdaten!P193</f>
        <v/>
      </c>
      <c r="Q200" s="6" t="str">
        <f>Stammdaten!Q193</f>
        <v/>
      </c>
      <c r="R200" s="6" t="str">
        <f>Stammdaten!R193</f>
        <v/>
      </c>
      <c r="S200" s="7">
        <f>Stammdaten!S193</f>
        <v>0</v>
      </c>
      <c r="T200" s="7" t="str">
        <f>Stammdaten!T193</f>
        <v/>
      </c>
      <c r="U200" s="7" t="str">
        <f>Stammdaten!U193</f>
        <v/>
      </c>
      <c r="V200" s="7" t="str">
        <f>Stammdaten!V193</f>
        <v/>
      </c>
    </row>
    <row r="201" spans="1:22" s="2" customFormat="1" ht="24.95" hidden="1" customHeight="1" x14ac:dyDescent="0.25">
      <c r="A201" s="2">
        <f>Stammdaten!A194</f>
        <v>0</v>
      </c>
      <c r="B201" s="2">
        <f>Stammdaten!B194</f>
        <v>0</v>
      </c>
      <c r="C201" s="3">
        <f>Stammdaten!C194</f>
        <v>0</v>
      </c>
      <c r="D201" s="3">
        <f>Stammdaten!D194</f>
        <v>0</v>
      </c>
      <c r="E201" s="3">
        <f>Stammdaten!E194</f>
        <v>0</v>
      </c>
      <c r="F201" s="3" t="str">
        <f>Stammdaten!F194</f>
        <v/>
      </c>
      <c r="G201" s="4">
        <f>Stammdaten!G194</f>
        <v>0</v>
      </c>
      <c r="H201" s="4" t="str">
        <f>Stammdaten!H194</f>
        <v/>
      </c>
      <c r="I201" s="4" t="str">
        <f>Stammdaten!I194</f>
        <v/>
      </c>
      <c r="J201" s="4" t="str">
        <f>Stammdaten!J194</f>
        <v/>
      </c>
      <c r="K201" s="5">
        <f>Stammdaten!K194</f>
        <v>0</v>
      </c>
      <c r="L201" s="5" t="str">
        <f>Stammdaten!L194</f>
        <v/>
      </c>
      <c r="M201" s="5" t="str">
        <f>Stammdaten!M194</f>
        <v/>
      </c>
      <c r="N201" s="5" t="str">
        <f>Stammdaten!N194</f>
        <v/>
      </c>
      <c r="O201" s="6">
        <f>Stammdaten!O194</f>
        <v>0</v>
      </c>
      <c r="P201" s="6" t="str">
        <f>Stammdaten!P194</f>
        <v/>
      </c>
      <c r="Q201" s="6" t="str">
        <f>Stammdaten!Q194</f>
        <v/>
      </c>
      <c r="R201" s="6" t="str">
        <f>Stammdaten!R194</f>
        <v/>
      </c>
      <c r="S201" s="7">
        <f>Stammdaten!S194</f>
        <v>0</v>
      </c>
      <c r="T201" s="7" t="str">
        <f>Stammdaten!T194</f>
        <v/>
      </c>
      <c r="U201" s="7" t="str">
        <f>Stammdaten!U194</f>
        <v/>
      </c>
      <c r="V201" s="7" t="str">
        <f>Stammdaten!V194</f>
        <v/>
      </c>
    </row>
    <row r="202" spans="1:22" s="2" customFormat="1" ht="24.95" hidden="1" customHeight="1" x14ac:dyDescent="0.25">
      <c r="A202" s="2">
        <f>Stammdaten!A195</f>
        <v>0</v>
      </c>
      <c r="B202" s="2">
        <f>Stammdaten!B195</f>
        <v>0</v>
      </c>
      <c r="C202" s="3">
        <f>Stammdaten!C195</f>
        <v>0</v>
      </c>
      <c r="D202" s="3">
        <f>Stammdaten!D195</f>
        <v>0</v>
      </c>
      <c r="E202" s="3">
        <f>Stammdaten!E195</f>
        <v>0</v>
      </c>
      <c r="F202" s="3" t="str">
        <f>Stammdaten!F195</f>
        <v/>
      </c>
      <c r="G202" s="4">
        <f>Stammdaten!G195</f>
        <v>0</v>
      </c>
      <c r="H202" s="4" t="str">
        <f>Stammdaten!H195</f>
        <v/>
      </c>
      <c r="I202" s="4" t="str">
        <f>Stammdaten!I195</f>
        <v/>
      </c>
      <c r="J202" s="4" t="str">
        <f>Stammdaten!J195</f>
        <v/>
      </c>
      <c r="K202" s="5">
        <f>Stammdaten!K195</f>
        <v>0</v>
      </c>
      <c r="L202" s="5" t="str">
        <f>Stammdaten!L195</f>
        <v/>
      </c>
      <c r="M202" s="5" t="str">
        <f>Stammdaten!M195</f>
        <v/>
      </c>
      <c r="N202" s="5" t="str">
        <f>Stammdaten!N195</f>
        <v/>
      </c>
      <c r="O202" s="6">
        <f>Stammdaten!O195</f>
        <v>0</v>
      </c>
      <c r="P202" s="6" t="str">
        <f>Stammdaten!P195</f>
        <v/>
      </c>
      <c r="Q202" s="6" t="str">
        <f>Stammdaten!Q195</f>
        <v/>
      </c>
      <c r="R202" s="6" t="str">
        <f>Stammdaten!R195</f>
        <v/>
      </c>
      <c r="S202" s="7">
        <f>Stammdaten!S195</f>
        <v>0</v>
      </c>
      <c r="T202" s="7" t="str">
        <f>Stammdaten!T195</f>
        <v/>
      </c>
      <c r="U202" s="7" t="str">
        <f>Stammdaten!U195</f>
        <v/>
      </c>
      <c r="V202" s="7" t="str">
        <f>Stammdaten!V195</f>
        <v/>
      </c>
    </row>
    <row r="203" spans="1:22" s="2" customFormat="1" ht="24.95" hidden="1" customHeight="1" x14ac:dyDescent="0.25">
      <c r="A203" s="2">
        <f>Stammdaten!A196</f>
        <v>0</v>
      </c>
      <c r="B203" s="2">
        <f>Stammdaten!B196</f>
        <v>0</v>
      </c>
      <c r="C203" s="3">
        <f>Stammdaten!C196</f>
        <v>0</v>
      </c>
      <c r="D203" s="3">
        <f>Stammdaten!D196</f>
        <v>0</v>
      </c>
      <c r="E203" s="3">
        <f>Stammdaten!E196</f>
        <v>0</v>
      </c>
      <c r="F203" s="3" t="str">
        <f>Stammdaten!F196</f>
        <v/>
      </c>
      <c r="G203" s="4">
        <f>Stammdaten!G196</f>
        <v>0</v>
      </c>
      <c r="H203" s="4" t="str">
        <f>Stammdaten!H196</f>
        <v/>
      </c>
      <c r="I203" s="4" t="str">
        <f>Stammdaten!I196</f>
        <v/>
      </c>
      <c r="J203" s="4" t="str">
        <f>Stammdaten!J196</f>
        <v/>
      </c>
      <c r="K203" s="5">
        <f>Stammdaten!K196</f>
        <v>0</v>
      </c>
      <c r="L203" s="5" t="str">
        <f>Stammdaten!L196</f>
        <v/>
      </c>
      <c r="M203" s="5" t="str">
        <f>Stammdaten!M196</f>
        <v/>
      </c>
      <c r="N203" s="5" t="str">
        <f>Stammdaten!N196</f>
        <v/>
      </c>
      <c r="O203" s="6">
        <f>Stammdaten!O196</f>
        <v>0</v>
      </c>
      <c r="P203" s="6" t="str">
        <f>Stammdaten!P196</f>
        <v/>
      </c>
      <c r="Q203" s="6" t="str">
        <f>Stammdaten!Q196</f>
        <v/>
      </c>
      <c r="R203" s="6" t="str">
        <f>Stammdaten!R196</f>
        <v/>
      </c>
      <c r="S203" s="7">
        <f>Stammdaten!S196</f>
        <v>0</v>
      </c>
      <c r="T203" s="7" t="str">
        <f>Stammdaten!T196</f>
        <v/>
      </c>
      <c r="U203" s="7" t="str">
        <f>Stammdaten!U196</f>
        <v/>
      </c>
      <c r="V203" s="7" t="str">
        <f>Stammdaten!V196</f>
        <v/>
      </c>
    </row>
    <row r="204" spans="1:22" s="2" customFormat="1" ht="24.95" hidden="1" customHeight="1" x14ac:dyDescent="0.25">
      <c r="A204" s="2">
        <f>Stammdaten!A197</f>
        <v>0</v>
      </c>
      <c r="B204" s="2">
        <f>Stammdaten!B197</f>
        <v>0</v>
      </c>
      <c r="C204" s="3">
        <f>Stammdaten!C197</f>
        <v>0</v>
      </c>
      <c r="D204" s="3">
        <f>Stammdaten!D197</f>
        <v>0</v>
      </c>
      <c r="E204" s="3">
        <f>Stammdaten!E197</f>
        <v>0</v>
      </c>
      <c r="F204" s="3" t="str">
        <f>Stammdaten!F197</f>
        <v/>
      </c>
      <c r="G204" s="4">
        <f>Stammdaten!G197</f>
        <v>0</v>
      </c>
      <c r="H204" s="4" t="str">
        <f>Stammdaten!H197</f>
        <v/>
      </c>
      <c r="I204" s="4" t="str">
        <f>Stammdaten!I197</f>
        <v/>
      </c>
      <c r="J204" s="4" t="str">
        <f>Stammdaten!J197</f>
        <v/>
      </c>
      <c r="K204" s="5">
        <f>Stammdaten!K197</f>
        <v>0</v>
      </c>
      <c r="L204" s="5" t="str">
        <f>Stammdaten!L197</f>
        <v/>
      </c>
      <c r="M204" s="5" t="str">
        <f>Stammdaten!M197</f>
        <v/>
      </c>
      <c r="N204" s="5" t="str">
        <f>Stammdaten!N197</f>
        <v/>
      </c>
      <c r="O204" s="6">
        <f>Stammdaten!O197</f>
        <v>0</v>
      </c>
      <c r="P204" s="6" t="str">
        <f>Stammdaten!P197</f>
        <v/>
      </c>
      <c r="Q204" s="6" t="str">
        <f>Stammdaten!Q197</f>
        <v/>
      </c>
      <c r="R204" s="6" t="str">
        <f>Stammdaten!R197</f>
        <v/>
      </c>
      <c r="S204" s="7">
        <f>Stammdaten!S197</f>
        <v>0</v>
      </c>
      <c r="T204" s="7" t="str">
        <f>Stammdaten!T197</f>
        <v/>
      </c>
      <c r="U204" s="7" t="str">
        <f>Stammdaten!U197</f>
        <v/>
      </c>
      <c r="V204" s="7" t="str">
        <f>Stammdaten!V197</f>
        <v/>
      </c>
    </row>
    <row r="205" spans="1:22" s="2" customFormat="1" ht="24.95" hidden="1" customHeight="1" x14ac:dyDescent="0.25">
      <c r="A205" s="2">
        <f>Stammdaten!A198</f>
        <v>0</v>
      </c>
      <c r="B205" s="2">
        <f>Stammdaten!B198</f>
        <v>0</v>
      </c>
      <c r="C205" s="3">
        <f>Stammdaten!C198</f>
        <v>0</v>
      </c>
      <c r="D205" s="3">
        <f>Stammdaten!D198</f>
        <v>0</v>
      </c>
      <c r="E205" s="3">
        <f>Stammdaten!E198</f>
        <v>0</v>
      </c>
      <c r="F205" s="3" t="str">
        <f>Stammdaten!F198</f>
        <v/>
      </c>
      <c r="G205" s="4">
        <f>Stammdaten!G198</f>
        <v>0</v>
      </c>
      <c r="H205" s="4" t="str">
        <f>Stammdaten!H198</f>
        <v/>
      </c>
      <c r="I205" s="4" t="str">
        <f>Stammdaten!I198</f>
        <v/>
      </c>
      <c r="J205" s="4" t="str">
        <f>Stammdaten!J198</f>
        <v/>
      </c>
      <c r="K205" s="5">
        <f>Stammdaten!K198</f>
        <v>0</v>
      </c>
      <c r="L205" s="5" t="str">
        <f>Stammdaten!L198</f>
        <v/>
      </c>
      <c r="M205" s="5" t="str">
        <f>Stammdaten!M198</f>
        <v/>
      </c>
      <c r="N205" s="5" t="str">
        <f>Stammdaten!N198</f>
        <v/>
      </c>
      <c r="O205" s="6">
        <f>Stammdaten!O198</f>
        <v>0</v>
      </c>
      <c r="P205" s="6" t="str">
        <f>Stammdaten!P198</f>
        <v/>
      </c>
      <c r="Q205" s="6" t="str">
        <f>Stammdaten!Q198</f>
        <v/>
      </c>
      <c r="R205" s="6" t="str">
        <f>Stammdaten!R198</f>
        <v/>
      </c>
      <c r="S205" s="7">
        <f>Stammdaten!S198</f>
        <v>0</v>
      </c>
      <c r="T205" s="7" t="str">
        <f>Stammdaten!T198</f>
        <v/>
      </c>
      <c r="U205" s="7" t="str">
        <f>Stammdaten!U198</f>
        <v/>
      </c>
      <c r="V205" s="7" t="str">
        <f>Stammdaten!V198</f>
        <v/>
      </c>
    </row>
    <row r="206" spans="1:22" s="2" customFormat="1" ht="24.95" hidden="1" customHeight="1" x14ac:dyDescent="0.25">
      <c r="A206" s="2">
        <f>Stammdaten!A199</f>
        <v>0</v>
      </c>
      <c r="B206" s="2">
        <f>Stammdaten!B199</f>
        <v>0</v>
      </c>
      <c r="C206" s="3">
        <f>Stammdaten!C199</f>
        <v>0</v>
      </c>
      <c r="D206" s="3">
        <f>Stammdaten!D199</f>
        <v>0</v>
      </c>
      <c r="E206" s="3">
        <f>Stammdaten!E199</f>
        <v>0</v>
      </c>
      <c r="F206" s="3" t="str">
        <f>Stammdaten!F199</f>
        <v/>
      </c>
      <c r="G206" s="4">
        <f>Stammdaten!G199</f>
        <v>0</v>
      </c>
      <c r="H206" s="4" t="str">
        <f>Stammdaten!H199</f>
        <v/>
      </c>
      <c r="I206" s="4" t="str">
        <f>Stammdaten!I199</f>
        <v/>
      </c>
      <c r="J206" s="4" t="str">
        <f>Stammdaten!J199</f>
        <v/>
      </c>
      <c r="K206" s="5">
        <f>Stammdaten!K199</f>
        <v>0</v>
      </c>
      <c r="L206" s="5" t="str">
        <f>Stammdaten!L199</f>
        <v/>
      </c>
      <c r="M206" s="5" t="str">
        <f>Stammdaten!M199</f>
        <v/>
      </c>
      <c r="N206" s="5" t="str">
        <f>Stammdaten!N199</f>
        <v/>
      </c>
      <c r="O206" s="6">
        <f>Stammdaten!O199</f>
        <v>0</v>
      </c>
      <c r="P206" s="6" t="str">
        <f>Stammdaten!P199</f>
        <v/>
      </c>
      <c r="Q206" s="6" t="str">
        <f>Stammdaten!Q199</f>
        <v/>
      </c>
      <c r="R206" s="6" t="str">
        <f>Stammdaten!R199</f>
        <v/>
      </c>
      <c r="S206" s="7">
        <f>Stammdaten!S199</f>
        <v>0</v>
      </c>
      <c r="T206" s="7" t="str">
        <f>Stammdaten!T199</f>
        <v/>
      </c>
      <c r="U206" s="7" t="str">
        <f>Stammdaten!U199</f>
        <v/>
      </c>
      <c r="V206" s="7" t="str">
        <f>Stammdaten!V199</f>
        <v/>
      </c>
    </row>
    <row r="207" spans="1:22" s="2" customFormat="1" ht="24.95" hidden="1" customHeight="1" x14ac:dyDescent="0.25">
      <c r="A207" s="2">
        <f>Stammdaten!A200</f>
        <v>0</v>
      </c>
      <c r="B207" s="2">
        <f>Stammdaten!B200</f>
        <v>0</v>
      </c>
      <c r="C207" s="3">
        <f>Stammdaten!C200</f>
        <v>0</v>
      </c>
      <c r="D207" s="3">
        <f>Stammdaten!D200</f>
        <v>0</v>
      </c>
      <c r="E207" s="3">
        <f>Stammdaten!E200</f>
        <v>0</v>
      </c>
      <c r="F207" s="3" t="str">
        <f>Stammdaten!F200</f>
        <v/>
      </c>
      <c r="G207" s="4">
        <f>Stammdaten!G200</f>
        <v>0</v>
      </c>
      <c r="H207" s="4" t="str">
        <f>Stammdaten!H200</f>
        <v/>
      </c>
      <c r="I207" s="4" t="str">
        <f>Stammdaten!I200</f>
        <v/>
      </c>
      <c r="J207" s="4" t="str">
        <f>Stammdaten!J200</f>
        <v/>
      </c>
      <c r="K207" s="5">
        <f>Stammdaten!K200</f>
        <v>0</v>
      </c>
      <c r="L207" s="5" t="str">
        <f>Stammdaten!L200</f>
        <v/>
      </c>
      <c r="M207" s="5" t="str">
        <f>Stammdaten!M200</f>
        <v/>
      </c>
      <c r="N207" s="5" t="str">
        <f>Stammdaten!N200</f>
        <v/>
      </c>
      <c r="O207" s="6">
        <f>Stammdaten!O200</f>
        <v>0</v>
      </c>
      <c r="P207" s="6" t="str">
        <f>Stammdaten!P200</f>
        <v/>
      </c>
      <c r="Q207" s="6" t="str">
        <f>Stammdaten!Q200</f>
        <v/>
      </c>
      <c r="R207" s="6" t="str">
        <f>Stammdaten!R200</f>
        <v/>
      </c>
      <c r="S207" s="7">
        <f>Stammdaten!S200</f>
        <v>0</v>
      </c>
      <c r="T207" s="7" t="str">
        <f>Stammdaten!T200</f>
        <v/>
      </c>
      <c r="U207" s="7" t="str">
        <f>Stammdaten!U200</f>
        <v/>
      </c>
      <c r="V207" s="7" t="str">
        <f>Stammdaten!V200</f>
        <v/>
      </c>
    </row>
    <row r="208" spans="1:22" s="2" customFormat="1" ht="24.95" hidden="1" customHeight="1" x14ac:dyDescent="0.25">
      <c r="A208" s="2">
        <f>Stammdaten!A201</f>
        <v>0</v>
      </c>
      <c r="B208" s="2">
        <f>Stammdaten!B201</f>
        <v>0</v>
      </c>
      <c r="C208" s="3">
        <f>Stammdaten!C201</f>
        <v>0</v>
      </c>
      <c r="D208" s="3">
        <f>Stammdaten!D201</f>
        <v>0</v>
      </c>
      <c r="E208" s="3">
        <f>Stammdaten!E201</f>
        <v>0</v>
      </c>
      <c r="F208" s="3" t="str">
        <f>Stammdaten!F201</f>
        <v/>
      </c>
      <c r="G208" s="4">
        <f>Stammdaten!G201</f>
        <v>0</v>
      </c>
      <c r="H208" s="4" t="str">
        <f>Stammdaten!H201</f>
        <v/>
      </c>
      <c r="I208" s="4" t="str">
        <f>Stammdaten!I201</f>
        <v/>
      </c>
      <c r="J208" s="4" t="str">
        <f>Stammdaten!J201</f>
        <v/>
      </c>
      <c r="K208" s="5">
        <f>Stammdaten!K201</f>
        <v>0</v>
      </c>
      <c r="L208" s="5" t="str">
        <f>Stammdaten!L201</f>
        <v/>
      </c>
      <c r="M208" s="5" t="str">
        <f>Stammdaten!M201</f>
        <v/>
      </c>
      <c r="N208" s="5" t="str">
        <f>Stammdaten!N201</f>
        <v/>
      </c>
      <c r="O208" s="6">
        <f>Stammdaten!O201</f>
        <v>0</v>
      </c>
      <c r="P208" s="6" t="str">
        <f>Stammdaten!P201</f>
        <v/>
      </c>
      <c r="Q208" s="6" t="str">
        <f>Stammdaten!Q201</f>
        <v/>
      </c>
      <c r="R208" s="6" t="str">
        <f>Stammdaten!R201</f>
        <v/>
      </c>
      <c r="S208" s="7">
        <f>Stammdaten!S201</f>
        <v>0</v>
      </c>
      <c r="T208" s="7" t="str">
        <f>Stammdaten!T201</f>
        <v/>
      </c>
      <c r="U208" s="7" t="str">
        <f>Stammdaten!U201</f>
        <v/>
      </c>
      <c r="V208" s="7" t="str">
        <f>Stammdaten!V201</f>
        <v/>
      </c>
    </row>
    <row r="209" spans="1:22" s="2" customFormat="1" ht="24.95" hidden="1" customHeight="1" x14ac:dyDescent="0.25">
      <c r="A209" s="2">
        <f>Stammdaten!A202</f>
        <v>0</v>
      </c>
      <c r="B209" s="2">
        <f>Stammdaten!B202</f>
        <v>0</v>
      </c>
      <c r="C209" s="3">
        <f>Stammdaten!C202</f>
        <v>0</v>
      </c>
      <c r="D209" s="3">
        <f>Stammdaten!D202</f>
        <v>0</v>
      </c>
      <c r="E209" s="3">
        <f>Stammdaten!E202</f>
        <v>0</v>
      </c>
      <c r="F209" s="3" t="str">
        <f>Stammdaten!F202</f>
        <v/>
      </c>
      <c r="G209" s="4">
        <f>Stammdaten!G202</f>
        <v>0</v>
      </c>
      <c r="H209" s="4" t="str">
        <f>Stammdaten!H202</f>
        <v/>
      </c>
      <c r="I209" s="4" t="str">
        <f>Stammdaten!I202</f>
        <v/>
      </c>
      <c r="J209" s="4" t="str">
        <f>Stammdaten!J202</f>
        <v/>
      </c>
      <c r="K209" s="5">
        <f>Stammdaten!K202</f>
        <v>0</v>
      </c>
      <c r="L209" s="5" t="str">
        <f>Stammdaten!L202</f>
        <v/>
      </c>
      <c r="M209" s="5" t="str">
        <f>Stammdaten!M202</f>
        <v/>
      </c>
      <c r="N209" s="5" t="str">
        <f>Stammdaten!N202</f>
        <v/>
      </c>
      <c r="O209" s="6">
        <f>Stammdaten!O202</f>
        <v>0</v>
      </c>
      <c r="P209" s="6" t="str">
        <f>Stammdaten!P202</f>
        <v/>
      </c>
      <c r="Q209" s="6" t="str">
        <f>Stammdaten!Q202</f>
        <v/>
      </c>
      <c r="R209" s="6" t="str">
        <f>Stammdaten!R202</f>
        <v/>
      </c>
      <c r="S209" s="7">
        <f>Stammdaten!S202</f>
        <v>0</v>
      </c>
      <c r="T209" s="7" t="str">
        <f>Stammdaten!T202</f>
        <v/>
      </c>
      <c r="U209" s="7" t="str">
        <f>Stammdaten!U202</f>
        <v/>
      </c>
      <c r="V209" s="7" t="str">
        <f>Stammdaten!V202</f>
        <v/>
      </c>
    </row>
    <row r="210" spans="1:22" s="2" customFormat="1" ht="24.95" hidden="1" customHeight="1" x14ac:dyDescent="0.25">
      <c r="A210" s="2">
        <f>Stammdaten!A203</f>
        <v>0</v>
      </c>
      <c r="B210" s="2">
        <f>Stammdaten!B203</f>
        <v>0</v>
      </c>
      <c r="C210" s="3">
        <f>Stammdaten!C203</f>
        <v>0</v>
      </c>
      <c r="D210" s="3">
        <f>Stammdaten!D203</f>
        <v>0</v>
      </c>
      <c r="E210" s="3">
        <f>Stammdaten!E203</f>
        <v>0</v>
      </c>
      <c r="F210" s="3" t="str">
        <f>Stammdaten!F203</f>
        <v/>
      </c>
      <c r="G210" s="4">
        <f>Stammdaten!G203</f>
        <v>0</v>
      </c>
      <c r="H210" s="4" t="str">
        <f>Stammdaten!H203</f>
        <v/>
      </c>
      <c r="I210" s="4" t="str">
        <f>Stammdaten!I203</f>
        <v/>
      </c>
      <c r="J210" s="4" t="str">
        <f>Stammdaten!J203</f>
        <v/>
      </c>
      <c r="K210" s="5">
        <f>Stammdaten!K203</f>
        <v>0</v>
      </c>
      <c r="L210" s="5" t="str">
        <f>Stammdaten!L203</f>
        <v/>
      </c>
      <c r="M210" s="5" t="str">
        <f>Stammdaten!M203</f>
        <v/>
      </c>
      <c r="N210" s="5" t="str">
        <f>Stammdaten!N203</f>
        <v/>
      </c>
      <c r="O210" s="6">
        <f>Stammdaten!O203</f>
        <v>0</v>
      </c>
      <c r="P210" s="6" t="str">
        <f>Stammdaten!P203</f>
        <v/>
      </c>
      <c r="Q210" s="6" t="str">
        <f>Stammdaten!Q203</f>
        <v/>
      </c>
      <c r="R210" s="6" t="str">
        <f>Stammdaten!R203</f>
        <v/>
      </c>
      <c r="S210" s="7">
        <f>Stammdaten!S203</f>
        <v>0</v>
      </c>
      <c r="T210" s="7" t="str">
        <f>Stammdaten!T203</f>
        <v/>
      </c>
      <c r="U210" s="7" t="str">
        <f>Stammdaten!U203</f>
        <v/>
      </c>
      <c r="V210" s="7" t="str">
        <f>Stammdaten!V203</f>
        <v/>
      </c>
    </row>
    <row r="211" spans="1:22" s="2" customFormat="1" ht="24.95" hidden="1" customHeight="1" x14ac:dyDescent="0.25">
      <c r="A211" s="2">
        <f>Stammdaten!A204</f>
        <v>0</v>
      </c>
      <c r="B211" s="2">
        <f>Stammdaten!B204</f>
        <v>0</v>
      </c>
      <c r="C211" s="3">
        <f>Stammdaten!C204</f>
        <v>0</v>
      </c>
      <c r="D211" s="3">
        <f>Stammdaten!D204</f>
        <v>0</v>
      </c>
      <c r="E211" s="3">
        <f>Stammdaten!E204</f>
        <v>0</v>
      </c>
      <c r="F211" s="3" t="str">
        <f>Stammdaten!F204</f>
        <v/>
      </c>
      <c r="G211" s="4">
        <f>Stammdaten!G204</f>
        <v>0</v>
      </c>
      <c r="H211" s="4" t="str">
        <f>Stammdaten!H204</f>
        <v/>
      </c>
      <c r="I211" s="4" t="str">
        <f>Stammdaten!I204</f>
        <v/>
      </c>
      <c r="J211" s="4" t="str">
        <f>Stammdaten!J204</f>
        <v/>
      </c>
      <c r="K211" s="5">
        <f>Stammdaten!K204</f>
        <v>0</v>
      </c>
      <c r="L211" s="5" t="str">
        <f>Stammdaten!L204</f>
        <v/>
      </c>
      <c r="M211" s="5" t="str">
        <f>Stammdaten!M204</f>
        <v/>
      </c>
      <c r="N211" s="5" t="str">
        <f>Stammdaten!N204</f>
        <v/>
      </c>
      <c r="O211" s="6">
        <f>Stammdaten!O204</f>
        <v>0</v>
      </c>
      <c r="P211" s="6" t="str">
        <f>Stammdaten!P204</f>
        <v/>
      </c>
      <c r="Q211" s="6" t="str">
        <f>Stammdaten!Q204</f>
        <v/>
      </c>
      <c r="R211" s="6" t="str">
        <f>Stammdaten!R204</f>
        <v/>
      </c>
      <c r="S211" s="7">
        <f>Stammdaten!S204</f>
        <v>0</v>
      </c>
      <c r="T211" s="7" t="str">
        <f>Stammdaten!T204</f>
        <v/>
      </c>
      <c r="U211" s="7" t="str">
        <f>Stammdaten!U204</f>
        <v/>
      </c>
      <c r="V211" s="7" t="str">
        <f>Stammdaten!V204</f>
        <v/>
      </c>
    </row>
    <row r="212" spans="1:22" s="2" customFormat="1" ht="24.95" hidden="1" customHeight="1" x14ac:dyDescent="0.25">
      <c r="A212" s="2">
        <f>Stammdaten!A205</f>
        <v>0</v>
      </c>
      <c r="B212" s="2">
        <f>Stammdaten!B205</f>
        <v>0</v>
      </c>
      <c r="C212" s="3">
        <f>Stammdaten!C205</f>
        <v>0</v>
      </c>
      <c r="D212" s="3">
        <f>Stammdaten!D205</f>
        <v>0</v>
      </c>
      <c r="E212" s="3">
        <f>Stammdaten!E205</f>
        <v>0</v>
      </c>
      <c r="F212" s="3" t="str">
        <f>Stammdaten!F205</f>
        <v/>
      </c>
      <c r="G212" s="4">
        <f>Stammdaten!G205</f>
        <v>0</v>
      </c>
      <c r="H212" s="4" t="str">
        <f>Stammdaten!H205</f>
        <v/>
      </c>
      <c r="I212" s="4" t="str">
        <f>Stammdaten!I205</f>
        <v/>
      </c>
      <c r="J212" s="4" t="str">
        <f>Stammdaten!J205</f>
        <v/>
      </c>
      <c r="K212" s="5">
        <f>Stammdaten!K205</f>
        <v>0</v>
      </c>
      <c r="L212" s="5" t="str">
        <f>Stammdaten!L205</f>
        <v/>
      </c>
      <c r="M212" s="5" t="str">
        <f>Stammdaten!M205</f>
        <v/>
      </c>
      <c r="N212" s="5" t="str">
        <f>Stammdaten!N205</f>
        <v/>
      </c>
      <c r="O212" s="6">
        <f>Stammdaten!O205</f>
        <v>0</v>
      </c>
      <c r="P212" s="6" t="str">
        <f>Stammdaten!P205</f>
        <v/>
      </c>
      <c r="Q212" s="6" t="str">
        <f>Stammdaten!Q205</f>
        <v/>
      </c>
      <c r="R212" s="6" t="str">
        <f>Stammdaten!R205</f>
        <v/>
      </c>
      <c r="S212" s="7">
        <f>Stammdaten!S205</f>
        <v>0</v>
      </c>
      <c r="T212" s="7" t="str">
        <f>Stammdaten!T205</f>
        <v/>
      </c>
      <c r="U212" s="7" t="str">
        <f>Stammdaten!U205</f>
        <v/>
      </c>
      <c r="V212" s="7" t="str">
        <f>Stammdaten!V205</f>
        <v/>
      </c>
    </row>
    <row r="213" spans="1:22" s="2" customFormat="1" ht="24.95" hidden="1" customHeight="1" x14ac:dyDescent="0.25">
      <c r="A213" s="2">
        <f>Stammdaten!A206</f>
        <v>0</v>
      </c>
      <c r="B213" s="2">
        <f>Stammdaten!B206</f>
        <v>0</v>
      </c>
      <c r="C213" s="3">
        <f>Stammdaten!C206</f>
        <v>0</v>
      </c>
      <c r="D213" s="3">
        <f>Stammdaten!D206</f>
        <v>0</v>
      </c>
      <c r="E213" s="3">
        <f>Stammdaten!E206</f>
        <v>0</v>
      </c>
      <c r="F213" s="3" t="str">
        <f>Stammdaten!F206</f>
        <v/>
      </c>
      <c r="G213" s="4">
        <f>Stammdaten!G206</f>
        <v>0</v>
      </c>
      <c r="H213" s="4" t="str">
        <f>Stammdaten!H206</f>
        <v/>
      </c>
      <c r="I213" s="4" t="str">
        <f>Stammdaten!I206</f>
        <v/>
      </c>
      <c r="J213" s="4" t="str">
        <f>Stammdaten!J206</f>
        <v/>
      </c>
      <c r="K213" s="5">
        <f>Stammdaten!K206</f>
        <v>0</v>
      </c>
      <c r="L213" s="5" t="str">
        <f>Stammdaten!L206</f>
        <v/>
      </c>
      <c r="M213" s="5" t="str">
        <f>Stammdaten!M206</f>
        <v/>
      </c>
      <c r="N213" s="5" t="str">
        <f>Stammdaten!N206</f>
        <v/>
      </c>
      <c r="O213" s="6">
        <f>Stammdaten!O206</f>
        <v>0</v>
      </c>
      <c r="P213" s="6" t="str">
        <f>Stammdaten!P206</f>
        <v/>
      </c>
      <c r="Q213" s="6" t="str">
        <f>Stammdaten!Q206</f>
        <v/>
      </c>
      <c r="R213" s="6" t="str">
        <f>Stammdaten!R206</f>
        <v/>
      </c>
      <c r="S213" s="7">
        <f>Stammdaten!S206</f>
        <v>0</v>
      </c>
      <c r="T213" s="7" t="str">
        <f>Stammdaten!T206</f>
        <v/>
      </c>
      <c r="U213" s="7" t="str">
        <f>Stammdaten!U206</f>
        <v/>
      </c>
      <c r="V213" s="7" t="str">
        <f>Stammdaten!V206</f>
        <v/>
      </c>
    </row>
    <row r="214" spans="1:22" s="2" customFormat="1" ht="24.95" hidden="1" customHeight="1" x14ac:dyDescent="0.25">
      <c r="A214" s="2">
        <f>Stammdaten!A207</f>
        <v>0</v>
      </c>
      <c r="B214" s="2">
        <f>Stammdaten!B207</f>
        <v>0</v>
      </c>
      <c r="C214" s="3">
        <f>Stammdaten!C207</f>
        <v>0</v>
      </c>
      <c r="D214" s="3">
        <f>Stammdaten!D207</f>
        <v>0</v>
      </c>
      <c r="E214" s="3">
        <f>Stammdaten!E207</f>
        <v>0</v>
      </c>
      <c r="F214" s="3" t="str">
        <f>Stammdaten!F207</f>
        <v/>
      </c>
      <c r="G214" s="4">
        <f>Stammdaten!G207</f>
        <v>0</v>
      </c>
      <c r="H214" s="4" t="str">
        <f>Stammdaten!H207</f>
        <v/>
      </c>
      <c r="I214" s="4" t="str">
        <f>Stammdaten!I207</f>
        <v/>
      </c>
      <c r="J214" s="4" t="str">
        <f>Stammdaten!J207</f>
        <v/>
      </c>
      <c r="K214" s="5">
        <f>Stammdaten!K207</f>
        <v>0</v>
      </c>
      <c r="L214" s="5" t="str">
        <f>Stammdaten!L207</f>
        <v/>
      </c>
      <c r="M214" s="5" t="str">
        <f>Stammdaten!M207</f>
        <v/>
      </c>
      <c r="N214" s="5" t="str">
        <f>Stammdaten!N207</f>
        <v/>
      </c>
      <c r="O214" s="6">
        <f>Stammdaten!O207</f>
        <v>0</v>
      </c>
      <c r="P214" s="6" t="str">
        <f>Stammdaten!P207</f>
        <v/>
      </c>
      <c r="Q214" s="6" t="str">
        <f>Stammdaten!Q207</f>
        <v/>
      </c>
      <c r="R214" s="6" t="str">
        <f>Stammdaten!R207</f>
        <v/>
      </c>
      <c r="S214" s="7">
        <f>Stammdaten!S207</f>
        <v>0</v>
      </c>
      <c r="T214" s="7" t="str">
        <f>Stammdaten!T207</f>
        <v/>
      </c>
      <c r="U214" s="7" t="str">
        <f>Stammdaten!U207</f>
        <v/>
      </c>
      <c r="V214" s="7" t="str">
        <f>Stammdaten!V207</f>
        <v/>
      </c>
    </row>
    <row r="215" spans="1:22" s="2" customFormat="1" ht="24.95" hidden="1" customHeight="1" x14ac:dyDescent="0.25">
      <c r="A215" s="2">
        <f>Stammdaten!A208</f>
        <v>0</v>
      </c>
      <c r="B215" s="2">
        <f>Stammdaten!B208</f>
        <v>0</v>
      </c>
      <c r="C215" s="3">
        <f>Stammdaten!C208</f>
        <v>0</v>
      </c>
      <c r="D215" s="3">
        <f>Stammdaten!D208</f>
        <v>0</v>
      </c>
      <c r="E215" s="3">
        <f>Stammdaten!E208</f>
        <v>0</v>
      </c>
      <c r="F215" s="3" t="str">
        <f>Stammdaten!F208</f>
        <v/>
      </c>
      <c r="G215" s="4">
        <f>Stammdaten!G208</f>
        <v>0</v>
      </c>
      <c r="H215" s="4" t="str">
        <f>Stammdaten!H208</f>
        <v/>
      </c>
      <c r="I215" s="4" t="str">
        <f>Stammdaten!I208</f>
        <v/>
      </c>
      <c r="J215" s="4" t="str">
        <f>Stammdaten!J208</f>
        <v/>
      </c>
      <c r="K215" s="5">
        <f>Stammdaten!K208</f>
        <v>0</v>
      </c>
      <c r="L215" s="5" t="str">
        <f>Stammdaten!L208</f>
        <v/>
      </c>
      <c r="M215" s="5" t="str">
        <f>Stammdaten!M208</f>
        <v/>
      </c>
      <c r="N215" s="5" t="str">
        <f>Stammdaten!N208</f>
        <v/>
      </c>
      <c r="O215" s="6">
        <f>Stammdaten!O208</f>
        <v>0</v>
      </c>
      <c r="P215" s="6" t="str">
        <f>Stammdaten!P208</f>
        <v/>
      </c>
      <c r="Q215" s="6" t="str">
        <f>Stammdaten!Q208</f>
        <v/>
      </c>
      <c r="R215" s="6" t="str">
        <f>Stammdaten!R208</f>
        <v/>
      </c>
      <c r="S215" s="7">
        <f>Stammdaten!S208</f>
        <v>0</v>
      </c>
      <c r="T215" s="7" t="str">
        <f>Stammdaten!T208</f>
        <v/>
      </c>
      <c r="U215" s="7" t="str">
        <f>Stammdaten!U208</f>
        <v/>
      </c>
      <c r="V215" s="7" t="str">
        <f>Stammdaten!V208</f>
        <v/>
      </c>
    </row>
    <row r="216" spans="1:22" s="2" customFormat="1" ht="24.95" hidden="1" customHeight="1" x14ac:dyDescent="0.25">
      <c r="A216" s="2">
        <f>Stammdaten!A209</f>
        <v>0</v>
      </c>
      <c r="B216" s="2">
        <f>Stammdaten!B209</f>
        <v>0</v>
      </c>
      <c r="C216" s="3">
        <f>Stammdaten!C209</f>
        <v>0</v>
      </c>
      <c r="D216" s="3">
        <f>Stammdaten!D209</f>
        <v>0</v>
      </c>
      <c r="E216" s="3">
        <f>Stammdaten!E209</f>
        <v>0</v>
      </c>
      <c r="F216" s="3" t="str">
        <f>Stammdaten!F209</f>
        <v/>
      </c>
      <c r="G216" s="4">
        <f>Stammdaten!G209</f>
        <v>0</v>
      </c>
      <c r="H216" s="4" t="str">
        <f>Stammdaten!H209</f>
        <v/>
      </c>
      <c r="I216" s="4" t="str">
        <f>Stammdaten!I209</f>
        <v/>
      </c>
      <c r="J216" s="4" t="str">
        <f>Stammdaten!J209</f>
        <v/>
      </c>
      <c r="K216" s="5">
        <f>Stammdaten!K209</f>
        <v>0</v>
      </c>
      <c r="L216" s="5" t="str">
        <f>Stammdaten!L209</f>
        <v/>
      </c>
      <c r="M216" s="5" t="str">
        <f>Stammdaten!M209</f>
        <v/>
      </c>
      <c r="N216" s="5" t="str">
        <f>Stammdaten!N209</f>
        <v/>
      </c>
      <c r="O216" s="6">
        <f>Stammdaten!O209</f>
        <v>0</v>
      </c>
      <c r="P216" s="6" t="str">
        <f>Stammdaten!P209</f>
        <v/>
      </c>
      <c r="Q216" s="6" t="str">
        <f>Stammdaten!Q209</f>
        <v/>
      </c>
      <c r="R216" s="6" t="str">
        <f>Stammdaten!R209</f>
        <v/>
      </c>
      <c r="S216" s="7">
        <f>Stammdaten!S209</f>
        <v>0</v>
      </c>
      <c r="T216" s="7" t="str">
        <f>Stammdaten!T209</f>
        <v/>
      </c>
      <c r="U216" s="7" t="str">
        <f>Stammdaten!U209</f>
        <v/>
      </c>
      <c r="V216" s="7" t="str">
        <f>Stammdaten!V209</f>
        <v/>
      </c>
    </row>
    <row r="217" spans="1:22" s="2" customFormat="1" ht="24.95" hidden="1" customHeight="1" x14ac:dyDescent="0.25">
      <c r="A217" s="2">
        <f>Stammdaten!A210</f>
        <v>0</v>
      </c>
      <c r="B217" s="2">
        <f>Stammdaten!B210</f>
        <v>0</v>
      </c>
      <c r="C217" s="3">
        <f>Stammdaten!C210</f>
        <v>0</v>
      </c>
      <c r="D217" s="3">
        <f>Stammdaten!D210</f>
        <v>0</v>
      </c>
      <c r="E217" s="3">
        <f>Stammdaten!E210</f>
        <v>0</v>
      </c>
      <c r="F217" s="3" t="str">
        <f>Stammdaten!F210</f>
        <v/>
      </c>
      <c r="G217" s="4">
        <f>Stammdaten!G210</f>
        <v>0</v>
      </c>
      <c r="H217" s="4" t="str">
        <f>Stammdaten!H210</f>
        <v/>
      </c>
      <c r="I217" s="4" t="str">
        <f>Stammdaten!I210</f>
        <v/>
      </c>
      <c r="J217" s="4" t="str">
        <f>Stammdaten!J210</f>
        <v/>
      </c>
      <c r="K217" s="5">
        <f>Stammdaten!K210</f>
        <v>0</v>
      </c>
      <c r="L217" s="5" t="str">
        <f>Stammdaten!L210</f>
        <v/>
      </c>
      <c r="M217" s="5" t="str">
        <f>Stammdaten!M210</f>
        <v/>
      </c>
      <c r="N217" s="5" t="str">
        <f>Stammdaten!N210</f>
        <v/>
      </c>
      <c r="O217" s="6">
        <f>Stammdaten!O210</f>
        <v>0</v>
      </c>
      <c r="P217" s="6" t="str">
        <f>Stammdaten!P210</f>
        <v/>
      </c>
      <c r="Q217" s="6" t="str">
        <f>Stammdaten!Q210</f>
        <v/>
      </c>
      <c r="R217" s="6" t="str">
        <f>Stammdaten!R210</f>
        <v/>
      </c>
      <c r="S217" s="7">
        <f>Stammdaten!S210</f>
        <v>0</v>
      </c>
      <c r="T217" s="7" t="str">
        <f>Stammdaten!T210</f>
        <v/>
      </c>
      <c r="U217" s="7" t="str">
        <f>Stammdaten!U210</f>
        <v/>
      </c>
      <c r="V217" s="7" t="str">
        <f>Stammdaten!V210</f>
        <v/>
      </c>
    </row>
    <row r="218" spans="1:22" s="2" customFormat="1" ht="24.95" hidden="1" customHeight="1" x14ac:dyDescent="0.25">
      <c r="A218" s="2">
        <f>Stammdaten!A211</f>
        <v>0</v>
      </c>
      <c r="B218" s="2">
        <f>Stammdaten!B211</f>
        <v>0</v>
      </c>
      <c r="C218" s="3">
        <f>Stammdaten!C211</f>
        <v>0</v>
      </c>
      <c r="D218" s="3">
        <f>Stammdaten!D211</f>
        <v>0</v>
      </c>
      <c r="E218" s="3">
        <f>Stammdaten!E211</f>
        <v>0</v>
      </c>
      <c r="F218" s="3" t="str">
        <f>Stammdaten!F211</f>
        <v/>
      </c>
      <c r="G218" s="4">
        <f>Stammdaten!G211</f>
        <v>0</v>
      </c>
      <c r="H218" s="4" t="str">
        <f>Stammdaten!H211</f>
        <v/>
      </c>
      <c r="I218" s="4" t="str">
        <f>Stammdaten!I211</f>
        <v/>
      </c>
      <c r="J218" s="4" t="str">
        <f>Stammdaten!J211</f>
        <v/>
      </c>
      <c r="K218" s="5">
        <f>Stammdaten!K211</f>
        <v>0</v>
      </c>
      <c r="L218" s="5" t="str">
        <f>Stammdaten!L211</f>
        <v/>
      </c>
      <c r="M218" s="5" t="str">
        <f>Stammdaten!M211</f>
        <v/>
      </c>
      <c r="N218" s="5" t="str">
        <f>Stammdaten!N211</f>
        <v/>
      </c>
      <c r="O218" s="6">
        <f>Stammdaten!O211</f>
        <v>0</v>
      </c>
      <c r="P218" s="6" t="str">
        <f>Stammdaten!P211</f>
        <v/>
      </c>
      <c r="Q218" s="6" t="str">
        <f>Stammdaten!Q211</f>
        <v/>
      </c>
      <c r="R218" s="6" t="str">
        <f>Stammdaten!R211</f>
        <v/>
      </c>
      <c r="S218" s="7">
        <f>Stammdaten!S211</f>
        <v>0</v>
      </c>
      <c r="T218" s="7" t="str">
        <f>Stammdaten!T211</f>
        <v/>
      </c>
      <c r="U218" s="7" t="str">
        <f>Stammdaten!U211</f>
        <v/>
      </c>
      <c r="V218" s="7" t="str">
        <f>Stammdaten!V211</f>
        <v/>
      </c>
    </row>
    <row r="219" spans="1:22" s="2" customFormat="1" ht="24.95" hidden="1" customHeight="1" x14ac:dyDescent="0.25">
      <c r="A219" s="2">
        <f>Stammdaten!A212</f>
        <v>0</v>
      </c>
      <c r="B219" s="2">
        <f>Stammdaten!B212</f>
        <v>0</v>
      </c>
      <c r="C219" s="3">
        <f>Stammdaten!C212</f>
        <v>0</v>
      </c>
      <c r="D219" s="3">
        <f>Stammdaten!D212</f>
        <v>0</v>
      </c>
      <c r="E219" s="3">
        <f>Stammdaten!E212</f>
        <v>0</v>
      </c>
      <c r="F219" s="3" t="str">
        <f>Stammdaten!F212</f>
        <v/>
      </c>
      <c r="G219" s="4">
        <f>Stammdaten!G212</f>
        <v>0</v>
      </c>
      <c r="H219" s="4" t="str">
        <f>Stammdaten!H212</f>
        <v/>
      </c>
      <c r="I219" s="4" t="str">
        <f>Stammdaten!I212</f>
        <v/>
      </c>
      <c r="J219" s="4" t="str">
        <f>Stammdaten!J212</f>
        <v/>
      </c>
      <c r="K219" s="5">
        <f>Stammdaten!K212</f>
        <v>0</v>
      </c>
      <c r="L219" s="5" t="str">
        <f>Stammdaten!L212</f>
        <v/>
      </c>
      <c r="M219" s="5" t="str">
        <f>Stammdaten!M212</f>
        <v/>
      </c>
      <c r="N219" s="5" t="str">
        <f>Stammdaten!N212</f>
        <v/>
      </c>
      <c r="O219" s="6">
        <f>Stammdaten!O212</f>
        <v>0</v>
      </c>
      <c r="P219" s="6" t="str">
        <f>Stammdaten!P212</f>
        <v/>
      </c>
      <c r="Q219" s="6" t="str">
        <f>Stammdaten!Q212</f>
        <v/>
      </c>
      <c r="R219" s="6" t="str">
        <f>Stammdaten!R212</f>
        <v/>
      </c>
      <c r="S219" s="7">
        <f>Stammdaten!S212</f>
        <v>0</v>
      </c>
      <c r="T219" s="7" t="str">
        <f>Stammdaten!T212</f>
        <v/>
      </c>
      <c r="U219" s="7" t="str">
        <f>Stammdaten!U212</f>
        <v/>
      </c>
      <c r="V219" s="7" t="str">
        <f>Stammdaten!V212</f>
        <v/>
      </c>
    </row>
    <row r="220" spans="1:22" s="2" customFormat="1" ht="24.95" hidden="1" customHeight="1" x14ac:dyDescent="0.25">
      <c r="A220" s="2">
        <f>Stammdaten!A213</f>
        <v>0</v>
      </c>
      <c r="B220" s="2">
        <f>Stammdaten!B213</f>
        <v>0</v>
      </c>
      <c r="C220" s="3">
        <f>Stammdaten!C213</f>
        <v>0</v>
      </c>
      <c r="D220" s="3">
        <f>Stammdaten!D213</f>
        <v>0</v>
      </c>
      <c r="E220" s="3">
        <f>Stammdaten!E213</f>
        <v>0</v>
      </c>
      <c r="F220" s="3" t="str">
        <f>Stammdaten!F213</f>
        <v/>
      </c>
      <c r="G220" s="4">
        <f>Stammdaten!G213</f>
        <v>0</v>
      </c>
      <c r="H220" s="4" t="str">
        <f>Stammdaten!H213</f>
        <v/>
      </c>
      <c r="I220" s="4" t="str">
        <f>Stammdaten!I213</f>
        <v/>
      </c>
      <c r="J220" s="4" t="str">
        <f>Stammdaten!J213</f>
        <v/>
      </c>
      <c r="K220" s="5">
        <f>Stammdaten!K213</f>
        <v>0</v>
      </c>
      <c r="L220" s="5" t="str">
        <f>Stammdaten!L213</f>
        <v/>
      </c>
      <c r="M220" s="5" t="str">
        <f>Stammdaten!M213</f>
        <v/>
      </c>
      <c r="N220" s="5" t="str">
        <f>Stammdaten!N213</f>
        <v/>
      </c>
      <c r="O220" s="6">
        <f>Stammdaten!O213</f>
        <v>0</v>
      </c>
      <c r="P220" s="6" t="str">
        <f>Stammdaten!P213</f>
        <v/>
      </c>
      <c r="Q220" s="6" t="str">
        <f>Stammdaten!Q213</f>
        <v/>
      </c>
      <c r="R220" s="6" t="str">
        <f>Stammdaten!R213</f>
        <v/>
      </c>
      <c r="S220" s="7">
        <f>Stammdaten!S213</f>
        <v>0</v>
      </c>
      <c r="T220" s="7" t="str">
        <f>Stammdaten!T213</f>
        <v/>
      </c>
      <c r="U220" s="7" t="str">
        <f>Stammdaten!U213</f>
        <v/>
      </c>
      <c r="V220" s="7" t="str">
        <f>Stammdaten!V213</f>
        <v/>
      </c>
    </row>
    <row r="221" spans="1:22" s="2" customFormat="1" ht="24.95" hidden="1" customHeight="1" x14ac:dyDescent="0.25">
      <c r="A221" s="2">
        <f>Stammdaten!A214</f>
        <v>0</v>
      </c>
      <c r="B221" s="2">
        <f>Stammdaten!B214</f>
        <v>0</v>
      </c>
      <c r="C221" s="3">
        <f>Stammdaten!C214</f>
        <v>0</v>
      </c>
      <c r="D221" s="3">
        <f>Stammdaten!D214</f>
        <v>0</v>
      </c>
      <c r="E221" s="3">
        <f>Stammdaten!E214</f>
        <v>0</v>
      </c>
      <c r="F221" s="3" t="str">
        <f>Stammdaten!F214</f>
        <v/>
      </c>
      <c r="G221" s="4">
        <f>Stammdaten!G214</f>
        <v>0</v>
      </c>
      <c r="H221" s="4" t="str">
        <f>Stammdaten!H214</f>
        <v/>
      </c>
      <c r="I221" s="4" t="str">
        <f>Stammdaten!I214</f>
        <v/>
      </c>
      <c r="J221" s="4" t="str">
        <f>Stammdaten!J214</f>
        <v/>
      </c>
      <c r="K221" s="5">
        <f>Stammdaten!K214</f>
        <v>0</v>
      </c>
      <c r="L221" s="5" t="str">
        <f>Stammdaten!L214</f>
        <v/>
      </c>
      <c r="M221" s="5" t="str">
        <f>Stammdaten!M214</f>
        <v/>
      </c>
      <c r="N221" s="5" t="str">
        <f>Stammdaten!N214</f>
        <v/>
      </c>
      <c r="O221" s="6">
        <f>Stammdaten!O214</f>
        <v>0</v>
      </c>
      <c r="P221" s="6" t="str">
        <f>Stammdaten!P214</f>
        <v/>
      </c>
      <c r="Q221" s="6" t="str">
        <f>Stammdaten!Q214</f>
        <v/>
      </c>
      <c r="R221" s="6" t="str">
        <f>Stammdaten!R214</f>
        <v/>
      </c>
      <c r="S221" s="7">
        <f>Stammdaten!S214</f>
        <v>0</v>
      </c>
      <c r="T221" s="7" t="str">
        <f>Stammdaten!T214</f>
        <v/>
      </c>
      <c r="U221" s="7" t="str">
        <f>Stammdaten!U214</f>
        <v/>
      </c>
      <c r="V221" s="7" t="str">
        <f>Stammdaten!V214</f>
        <v/>
      </c>
    </row>
    <row r="222" spans="1:22" s="2" customFormat="1" ht="24.95" hidden="1" customHeight="1" x14ac:dyDescent="0.25">
      <c r="A222" s="2">
        <f>Stammdaten!A215</f>
        <v>0</v>
      </c>
      <c r="B222" s="2">
        <f>Stammdaten!B215</f>
        <v>0</v>
      </c>
      <c r="C222" s="3">
        <f>Stammdaten!C215</f>
        <v>0</v>
      </c>
      <c r="D222" s="3">
        <f>Stammdaten!D215</f>
        <v>0</v>
      </c>
      <c r="E222" s="3">
        <f>Stammdaten!E215</f>
        <v>0</v>
      </c>
      <c r="F222" s="3" t="str">
        <f>Stammdaten!F215</f>
        <v/>
      </c>
      <c r="G222" s="4">
        <f>Stammdaten!G215</f>
        <v>0</v>
      </c>
      <c r="H222" s="4" t="str">
        <f>Stammdaten!H215</f>
        <v/>
      </c>
      <c r="I222" s="4" t="str">
        <f>Stammdaten!I215</f>
        <v/>
      </c>
      <c r="J222" s="4" t="str">
        <f>Stammdaten!J215</f>
        <v/>
      </c>
      <c r="K222" s="5">
        <f>Stammdaten!K215</f>
        <v>0</v>
      </c>
      <c r="L222" s="5" t="str">
        <f>Stammdaten!L215</f>
        <v/>
      </c>
      <c r="M222" s="5" t="str">
        <f>Stammdaten!M215</f>
        <v/>
      </c>
      <c r="N222" s="5" t="str">
        <f>Stammdaten!N215</f>
        <v/>
      </c>
      <c r="O222" s="6">
        <f>Stammdaten!O215</f>
        <v>0</v>
      </c>
      <c r="P222" s="6" t="str">
        <f>Stammdaten!P215</f>
        <v/>
      </c>
      <c r="Q222" s="6" t="str">
        <f>Stammdaten!Q215</f>
        <v/>
      </c>
      <c r="R222" s="6" t="str">
        <f>Stammdaten!R215</f>
        <v/>
      </c>
      <c r="S222" s="7">
        <f>Stammdaten!S215</f>
        <v>0</v>
      </c>
      <c r="T222" s="7" t="str">
        <f>Stammdaten!T215</f>
        <v/>
      </c>
      <c r="U222" s="7" t="str">
        <f>Stammdaten!U215</f>
        <v/>
      </c>
      <c r="V222" s="7" t="str">
        <f>Stammdaten!V215</f>
        <v/>
      </c>
    </row>
    <row r="223" spans="1:22" s="2" customFormat="1" ht="24.95" hidden="1" customHeight="1" x14ac:dyDescent="0.25">
      <c r="A223" s="2">
        <f>Stammdaten!A216</f>
        <v>0</v>
      </c>
      <c r="B223" s="2">
        <f>Stammdaten!B216</f>
        <v>0</v>
      </c>
      <c r="C223" s="3">
        <f>Stammdaten!C216</f>
        <v>0</v>
      </c>
      <c r="D223" s="3">
        <f>Stammdaten!D216</f>
        <v>0</v>
      </c>
      <c r="E223" s="3">
        <f>Stammdaten!E216</f>
        <v>0</v>
      </c>
      <c r="F223" s="3" t="str">
        <f>Stammdaten!F216</f>
        <v/>
      </c>
      <c r="G223" s="4">
        <f>Stammdaten!G216</f>
        <v>0</v>
      </c>
      <c r="H223" s="4" t="str">
        <f>Stammdaten!H216</f>
        <v/>
      </c>
      <c r="I223" s="4" t="str">
        <f>Stammdaten!I216</f>
        <v/>
      </c>
      <c r="J223" s="4" t="str">
        <f>Stammdaten!J216</f>
        <v/>
      </c>
      <c r="K223" s="5">
        <f>Stammdaten!K216</f>
        <v>0</v>
      </c>
      <c r="L223" s="5" t="str">
        <f>Stammdaten!L216</f>
        <v/>
      </c>
      <c r="M223" s="5" t="str">
        <f>Stammdaten!M216</f>
        <v/>
      </c>
      <c r="N223" s="5" t="str">
        <f>Stammdaten!N216</f>
        <v/>
      </c>
      <c r="O223" s="6">
        <f>Stammdaten!O216</f>
        <v>0</v>
      </c>
      <c r="P223" s="6" t="str">
        <f>Stammdaten!P216</f>
        <v/>
      </c>
      <c r="Q223" s="6" t="str">
        <f>Stammdaten!Q216</f>
        <v/>
      </c>
      <c r="R223" s="6" t="str">
        <f>Stammdaten!R216</f>
        <v/>
      </c>
      <c r="S223" s="7">
        <f>Stammdaten!S216</f>
        <v>0</v>
      </c>
      <c r="T223" s="7" t="str">
        <f>Stammdaten!T216</f>
        <v/>
      </c>
      <c r="U223" s="7" t="str">
        <f>Stammdaten!U216</f>
        <v/>
      </c>
      <c r="V223" s="7" t="str">
        <f>Stammdaten!V216</f>
        <v/>
      </c>
    </row>
    <row r="224" spans="1:22" s="2" customFormat="1" ht="24.95" hidden="1" customHeight="1" x14ac:dyDescent="0.25">
      <c r="A224" s="2">
        <f>Stammdaten!A217</f>
        <v>0</v>
      </c>
      <c r="B224" s="2">
        <f>Stammdaten!B217</f>
        <v>0</v>
      </c>
      <c r="C224" s="3">
        <f>Stammdaten!C217</f>
        <v>0</v>
      </c>
      <c r="D224" s="3">
        <f>Stammdaten!D217</f>
        <v>0</v>
      </c>
      <c r="E224" s="3">
        <f>Stammdaten!E217</f>
        <v>0</v>
      </c>
      <c r="F224" s="3" t="str">
        <f>Stammdaten!F217</f>
        <v/>
      </c>
      <c r="G224" s="4">
        <f>Stammdaten!G217</f>
        <v>0</v>
      </c>
      <c r="H224" s="4" t="str">
        <f>Stammdaten!H217</f>
        <v/>
      </c>
      <c r="I224" s="4" t="str">
        <f>Stammdaten!I217</f>
        <v/>
      </c>
      <c r="J224" s="4" t="str">
        <f>Stammdaten!J217</f>
        <v/>
      </c>
      <c r="K224" s="5">
        <f>Stammdaten!K217</f>
        <v>0</v>
      </c>
      <c r="L224" s="5" t="str">
        <f>Stammdaten!L217</f>
        <v/>
      </c>
      <c r="M224" s="5" t="str">
        <f>Stammdaten!M217</f>
        <v/>
      </c>
      <c r="N224" s="5" t="str">
        <f>Stammdaten!N217</f>
        <v/>
      </c>
      <c r="O224" s="6">
        <f>Stammdaten!O217</f>
        <v>0</v>
      </c>
      <c r="P224" s="6" t="str">
        <f>Stammdaten!P217</f>
        <v/>
      </c>
      <c r="Q224" s="6" t="str">
        <f>Stammdaten!Q217</f>
        <v/>
      </c>
      <c r="R224" s="6" t="str">
        <f>Stammdaten!R217</f>
        <v/>
      </c>
      <c r="S224" s="7">
        <f>Stammdaten!S217</f>
        <v>0</v>
      </c>
      <c r="T224" s="7" t="str">
        <f>Stammdaten!T217</f>
        <v/>
      </c>
      <c r="U224" s="7" t="str">
        <f>Stammdaten!U217</f>
        <v/>
      </c>
      <c r="V224" s="7" t="str">
        <f>Stammdaten!V217</f>
        <v/>
      </c>
    </row>
    <row r="225" spans="1:22" s="2" customFormat="1" ht="24.95" hidden="1" customHeight="1" x14ac:dyDescent="0.25">
      <c r="A225" s="2">
        <f>Stammdaten!A218</f>
        <v>0</v>
      </c>
      <c r="B225" s="2">
        <f>Stammdaten!B218</f>
        <v>0</v>
      </c>
      <c r="C225" s="3">
        <f>Stammdaten!C218</f>
        <v>0</v>
      </c>
      <c r="D225" s="3">
        <f>Stammdaten!D218</f>
        <v>0</v>
      </c>
      <c r="E225" s="3">
        <f>Stammdaten!E218</f>
        <v>0</v>
      </c>
      <c r="F225" s="3" t="str">
        <f>Stammdaten!F218</f>
        <v/>
      </c>
      <c r="G225" s="4">
        <f>Stammdaten!G218</f>
        <v>0</v>
      </c>
      <c r="H225" s="4" t="str">
        <f>Stammdaten!H218</f>
        <v/>
      </c>
      <c r="I225" s="4" t="str">
        <f>Stammdaten!I218</f>
        <v/>
      </c>
      <c r="J225" s="4" t="str">
        <f>Stammdaten!J218</f>
        <v/>
      </c>
      <c r="K225" s="5">
        <f>Stammdaten!K218</f>
        <v>0</v>
      </c>
      <c r="L225" s="5" t="str">
        <f>Stammdaten!L218</f>
        <v/>
      </c>
      <c r="M225" s="5" t="str">
        <f>Stammdaten!M218</f>
        <v/>
      </c>
      <c r="N225" s="5" t="str">
        <f>Stammdaten!N218</f>
        <v/>
      </c>
      <c r="O225" s="6">
        <f>Stammdaten!O218</f>
        <v>0</v>
      </c>
      <c r="P225" s="6" t="str">
        <f>Stammdaten!P218</f>
        <v/>
      </c>
      <c r="Q225" s="6" t="str">
        <f>Stammdaten!Q218</f>
        <v/>
      </c>
      <c r="R225" s="6" t="str">
        <f>Stammdaten!R218</f>
        <v/>
      </c>
      <c r="S225" s="7">
        <f>Stammdaten!S218</f>
        <v>0</v>
      </c>
      <c r="T225" s="7" t="str">
        <f>Stammdaten!T218</f>
        <v/>
      </c>
      <c r="U225" s="7" t="str">
        <f>Stammdaten!U218</f>
        <v/>
      </c>
      <c r="V225" s="7" t="str">
        <f>Stammdaten!V218</f>
        <v/>
      </c>
    </row>
    <row r="226" spans="1:22" s="2" customFormat="1" ht="24.95" hidden="1" customHeight="1" x14ac:dyDescent="0.25">
      <c r="A226" s="2">
        <f>Stammdaten!A219</f>
        <v>0</v>
      </c>
      <c r="B226" s="2">
        <f>Stammdaten!B219</f>
        <v>0</v>
      </c>
      <c r="C226" s="3">
        <f>Stammdaten!C219</f>
        <v>0</v>
      </c>
      <c r="D226" s="3">
        <f>Stammdaten!D219</f>
        <v>0</v>
      </c>
      <c r="E226" s="3">
        <f>Stammdaten!E219</f>
        <v>0</v>
      </c>
      <c r="F226" s="3" t="str">
        <f>Stammdaten!F219</f>
        <v/>
      </c>
      <c r="G226" s="4">
        <f>Stammdaten!G219</f>
        <v>0</v>
      </c>
      <c r="H226" s="4" t="str">
        <f>Stammdaten!H219</f>
        <v/>
      </c>
      <c r="I226" s="4" t="str">
        <f>Stammdaten!I219</f>
        <v/>
      </c>
      <c r="J226" s="4" t="str">
        <f>Stammdaten!J219</f>
        <v/>
      </c>
      <c r="K226" s="5">
        <f>Stammdaten!K219</f>
        <v>0</v>
      </c>
      <c r="L226" s="5" t="str">
        <f>Stammdaten!L219</f>
        <v/>
      </c>
      <c r="M226" s="5" t="str">
        <f>Stammdaten!M219</f>
        <v/>
      </c>
      <c r="N226" s="5" t="str">
        <f>Stammdaten!N219</f>
        <v/>
      </c>
      <c r="O226" s="6">
        <f>Stammdaten!O219</f>
        <v>0</v>
      </c>
      <c r="P226" s="6" t="str">
        <f>Stammdaten!P219</f>
        <v/>
      </c>
      <c r="Q226" s="6" t="str">
        <f>Stammdaten!Q219</f>
        <v/>
      </c>
      <c r="R226" s="6" t="str">
        <f>Stammdaten!R219</f>
        <v/>
      </c>
      <c r="S226" s="7">
        <f>Stammdaten!S219</f>
        <v>0</v>
      </c>
      <c r="T226" s="7" t="str">
        <f>Stammdaten!T219</f>
        <v/>
      </c>
      <c r="U226" s="7" t="str">
        <f>Stammdaten!U219</f>
        <v/>
      </c>
      <c r="V226" s="7" t="str">
        <f>Stammdaten!V219</f>
        <v/>
      </c>
    </row>
    <row r="227" spans="1:22" s="2" customFormat="1" ht="24.95" hidden="1" customHeight="1" x14ac:dyDescent="0.25">
      <c r="A227" s="2">
        <f>Stammdaten!A220</f>
        <v>0</v>
      </c>
      <c r="B227" s="2">
        <f>Stammdaten!B220</f>
        <v>0</v>
      </c>
      <c r="C227" s="3">
        <f>Stammdaten!C220</f>
        <v>0</v>
      </c>
      <c r="D227" s="3">
        <f>Stammdaten!D220</f>
        <v>0</v>
      </c>
      <c r="E227" s="3">
        <f>Stammdaten!E220</f>
        <v>0</v>
      </c>
      <c r="F227" s="3" t="str">
        <f>Stammdaten!F220</f>
        <v/>
      </c>
      <c r="G227" s="4">
        <f>Stammdaten!G220</f>
        <v>0</v>
      </c>
      <c r="H227" s="4" t="str">
        <f>Stammdaten!H220</f>
        <v/>
      </c>
      <c r="I227" s="4" t="str">
        <f>Stammdaten!I220</f>
        <v/>
      </c>
      <c r="J227" s="4" t="str">
        <f>Stammdaten!J220</f>
        <v/>
      </c>
      <c r="K227" s="5">
        <f>Stammdaten!K220</f>
        <v>0</v>
      </c>
      <c r="L227" s="5" t="str">
        <f>Stammdaten!L220</f>
        <v/>
      </c>
      <c r="M227" s="5" t="str">
        <f>Stammdaten!M220</f>
        <v/>
      </c>
      <c r="N227" s="5" t="str">
        <f>Stammdaten!N220</f>
        <v/>
      </c>
      <c r="O227" s="6">
        <f>Stammdaten!O220</f>
        <v>0</v>
      </c>
      <c r="P227" s="6" t="str">
        <f>Stammdaten!P220</f>
        <v/>
      </c>
      <c r="Q227" s="6" t="str">
        <f>Stammdaten!Q220</f>
        <v/>
      </c>
      <c r="R227" s="6" t="str">
        <f>Stammdaten!R220</f>
        <v/>
      </c>
      <c r="S227" s="7">
        <f>Stammdaten!S220</f>
        <v>0</v>
      </c>
      <c r="T227" s="7" t="str">
        <f>Stammdaten!T220</f>
        <v/>
      </c>
      <c r="U227" s="7" t="str">
        <f>Stammdaten!U220</f>
        <v/>
      </c>
      <c r="V227" s="7" t="str">
        <f>Stammdaten!V220</f>
        <v/>
      </c>
    </row>
    <row r="228" spans="1:22" s="2" customFormat="1" ht="24.95" hidden="1" customHeight="1" x14ac:dyDescent="0.25">
      <c r="A228" s="2">
        <f>Stammdaten!A221</f>
        <v>0</v>
      </c>
      <c r="B228" s="2">
        <f>Stammdaten!B221</f>
        <v>0</v>
      </c>
      <c r="C228" s="3">
        <f>Stammdaten!C221</f>
        <v>0</v>
      </c>
      <c r="D228" s="3">
        <f>Stammdaten!D221</f>
        <v>0</v>
      </c>
      <c r="E228" s="3">
        <f>Stammdaten!E221</f>
        <v>0</v>
      </c>
      <c r="F228" s="3" t="str">
        <f>Stammdaten!F221</f>
        <v/>
      </c>
      <c r="G228" s="4">
        <f>Stammdaten!G221</f>
        <v>0</v>
      </c>
      <c r="H228" s="4" t="str">
        <f>Stammdaten!H221</f>
        <v/>
      </c>
      <c r="I228" s="4" t="str">
        <f>Stammdaten!I221</f>
        <v/>
      </c>
      <c r="J228" s="4" t="str">
        <f>Stammdaten!J221</f>
        <v/>
      </c>
      <c r="K228" s="5">
        <f>Stammdaten!K221</f>
        <v>0</v>
      </c>
      <c r="L228" s="5" t="str">
        <f>Stammdaten!L221</f>
        <v/>
      </c>
      <c r="M228" s="5" t="str">
        <f>Stammdaten!M221</f>
        <v/>
      </c>
      <c r="N228" s="5" t="str">
        <f>Stammdaten!N221</f>
        <v/>
      </c>
      <c r="O228" s="6">
        <f>Stammdaten!O221</f>
        <v>0</v>
      </c>
      <c r="P228" s="6" t="str">
        <f>Stammdaten!P221</f>
        <v/>
      </c>
      <c r="Q228" s="6" t="str">
        <f>Stammdaten!Q221</f>
        <v/>
      </c>
      <c r="R228" s="6" t="str">
        <f>Stammdaten!R221</f>
        <v/>
      </c>
      <c r="S228" s="7">
        <f>Stammdaten!S221</f>
        <v>0</v>
      </c>
      <c r="T228" s="7" t="str">
        <f>Stammdaten!T221</f>
        <v/>
      </c>
      <c r="U228" s="7" t="str">
        <f>Stammdaten!U221</f>
        <v/>
      </c>
      <c r="V228" s="7" t="str">
        <f>Stammdaten!V221</f>
        <v/>
      </c>
    </row>
    <row r="229" spans="1:22" s="2" customFormat="1" ht="24.95" hidden="1" customHeight="1" x14ac:dyDescent="0.25">
      <c r="A229" s="2">
        <f>Stammdaten!A222</f>
        <v>0</v>
      </c>
      <c r="B229" s="2">
        <f>Stammdaten!B222</f>
        <v>0</v>
      </c>
      <c r="C229" s="3">
        <f>Stammdaten!C222</f>
        <v>0</v>
      </c>
      <c r="D229" s="3">
        <f>Stammdaten!D222</f>
        <v>0</v>
      </c>
      <c r="E229" s="3">
        <f>Stammdaten!E222</f>
        <v>0</v>
      </c>
      <c r="F229" s="3" t="str">
        <f>Stammdaten!F222</f>
        <v/>
      </c>
      <c r="G229" s="4">
        <f>Stammdaten!G222</f>
        <v>0</v>
      </c>
      <c r="H229" s="4" t="str">
        <f>Stammdaten!H222</f>
        <v/>
      </c>
      <c r="I229" s="4" t="str">
        <f>Stammdaten!I222</f>
        <v/>
      </c>
      <c r="J229" s="4" t="str">
        <f>Stammdaten!J222</f>
        <v/>
      </c>
      <c r="K229" s="5">
        <f>Stammdaten!K222</f>
        <v>0</v>
      </c>
      <c r="L229" s="5" t="str">
        <f>Stammdaten!L222</f>
        <v/>
      </c>
      <c r="M229" s="5" t="str">
        <f>Stammdaten!M222</f>
        <v/>
      </c>
      <c r="N229" s="5" t="str">
        <f>Stammdaten!N222</f>
        <v/>
      </c>
      <c r="O229" s="6">
        <f>Stammdaten!O222</f>
        <v>0</v>
      </c>
      <c r="P229" s="6" t="str">
        <f>Stammdaten!P222</f>
        <v/>
      </c>
      <c r="Q229" s="6" t="str">
        <f>Stammdaten!Q222</f>
        <v/>
      </c>
      <c r="R229" s="6" t="str">
        <f>Stammdaten!R222</f>
        <v/>
      </c>
      <c r="S229" s="7">
        <f>Stammdaten!S222</f>
        <v>0</v>
      </c>
      <c r="T229" s="7" t="str">
        <f>Stammdaten!T222</f>
        <v/>
      </c>
      <c r="U229" s="7" t="str">
        <f>Stammdaten!U222</f>
        <v/>
      </c>
      <c r="V229" s="7" t="str">
        <f>Stammdaten!V222</f>
        <v/>
      </c>
    </row>
    <row r="230" spans="1:22" s="2" customFormat="1" ht="24.95" hidden="1" customHeight="1" x14ac:dyDescent="0.25">
      <c r="A230" s="2">
        <f>Stammdaten!A223</f>
        <v>0</v>
      </c>
      <c r="B230" s="2">
        <f>Stammdaten!B223</f>
        <v>0</v>
      </c>
      <c r="C230" s="3">
        <f>Stammdaten!C223</f>
        <v>0</v>
      </c>
      <c r="D230" s="3">
        <f>Stammdaten!D223</f>
        <v>0</v>
      </c>
      <c r="E230" s="3">
        <f>Stammdaten!E223</f>
        <v>0</v>
      </c>
      <c r="F230" s="3" t="str">
        <f>Stammdaten!F223</f>
        <v/>
      </c>
      <c r="G230" s="4">
        <f>Stammdaten!G223</f>
        <v>0</v>
      </c>
      <c r="H230" s="4" t="str">
        <f>Stammdaten!H223</f>
        <v/>
      </c>
      <c r="I230" s="4" t="str">
        <f>Stammdaten!I223</f>
        <v/>
      </c>
      <c r="J230" s="4" t="str">
        <f>Stammdaten!J223</f>
        <v/>
      </c>
      <c r="K230" s="5">
        <f>Stammdaten!K223</f>
        <v>0</v>
      </c>
      <c r="L230" s="5" t="str">
        <f>Stammdaten!L223</f>
        <v/>
      </c>
      <c r="M230" s="5" t="str">
        <f>Stammdaten!M223</f>
        <v/>
      </c>
      <c r="N230" s="5" t="str">
        <f>Stammdaten!N223</f>
        <v/>
      </c>
      <c r="O230" s="6">
        <f>Stammdaten!O223</f>
        <v>0</v>
      </c>
      <c r="P230" s="6" t="str">
        <f>Stammdaten!P223</f>
        <v/>
      </c>
      <c r="Q230" s="6" t="str">
        <f>Stammdaten!Q223</f>
        <v/>
      </c>
      <c r="R230" s="6" t="str">
        <f>Stammdaten!R223</f>
        <v/>
      </c>
      <c r="S230" s="7">
        <f>Stammdaten!S223</f>
        <v>0</v>
      </c>
      <c r="T230" s="7" t="str">
        <f>Stammdaten!T223</f>
        <v/>
      </c>
      <c r="U230" s="7" t="str">
        <f>Stammdaten!U223</f>
        <v/>
      </c>
      <c r="V230" s="7" t="str">
        <f>Stammdaten!V223</f>
        <v/>
      </c>
    </row>
    <row r="231" spans="1:22" s="2" customFormat="1" ht="24.95" hidden="1" customHeight="1" x14ac:dyDescent="0.25">
      <c r="A231" s="2">
        <f>Stammdaten!A224</f>
        <v>0</v>
      </c>
      <c r="B231" s="2">
        <f>Stammdaten!B224</f>
        <v>0</v>
      </c>
      <c r="C231" s="3">
        <f>Stammdaten!C224</f>
        <v>0</v>
      </c>
      <c r="D231" s="3">
        <f>Stammdaten!D224</f>
        <v>0</v>
      </c>
      <c r="E231" s="3">
        <f>Stammdaten!E224</f>
        <v>0</v>
      </c>
      <c r="F231" s="3" t="str">
        <f>Stammdaten!F224</f>
        <v/>
      </c>
      <c r="G231" s="4">
        <f>Stammdaten!G224</f>
        <v>0</v>
      </c>
      <c r="H231" s="4" t="str">
        <f>Stammdaten!H224</f>
        <v/>
      </c>
      <c r="I231" s="4" t="str">
        <f>Stammdaten!I224</f>
        <v/>
      </c>
      <c r="J231" s="4" t="str">
        <f>Stammdaten!J224</f>
        <v/>
      </c>
      <c r="K231" s="5">
        <f>Stammdaten!K224</f>
        <v>0</v>
      </c>
      <c r="L231" s="5" t="str">
        <f>Stammdaten!L224</f>
        <v/>
      </c>
      <c r="M231" s="5" t="str">
        <f>Stammdaten!M224</f>
        <v/>
      </c>
      <c r="N231" s="5" t="str">
        <f>Stammdaten!N224</f>
        <v/>
      </c>
      <c r="O231" s="6">
        <f>Stammdaten!O224</f>
        <v>0</v>
      </c>
      <c r="P231" s="6" t="str">
        <f>Stammdaten!P224</f>
        <v/>
      </c>
      <c r="Q231" s="6" t="str">
        <f>Stammdaten!Q224</f>
        <v/>
      </c>
      <c r="R231" s="6" t="str">
        <f>Stammdaten!R224</f>
        <v/>
      </c>
      <c r="S231" s="7">
        <f>Stammdaten!S224</f>
        <v>0</v>
      </c>
      <c r="T231" s="7" t="str">
        <f>Stammdaten!T224</f>
        <v/>
      </c>
      <c r="U231" s="7" t="str">
        <f>Stammdaten!U224</f>
        <v/>
      </c>
      <c r="V231" s="7" t="str">
        <f>Stammdaten!V224</f>
        <v/>
      </c>
    </row>
    <row r="232" spans="1:22" s="2" customFormat="1" ht="24.95" hidden="1" customHeight="1" x14ac:dyDescent="0.25">
      <c r="A232" s="2">
        <f>Stammdaten!A225</f>
        <v>0</v>
      </c>
      <c r="B232" s="2">
        <f>Stammdaten!B225</f>
        <v>0</v>
      </c>
      <c r="C232" s="3">
        <f>Stammdaten!C225</f>
        <v>0</v>
      </c>
      <c r="D232" s="3">
        <f>Stammdaten!D225</f>
        <v>0</v>
      </c>
      <c r="E232" s="3">
        <f>Stammdaten!E225</f>
        <v>0</v>
      </c>
      <c r="F232" s="3" t="str">
        <f>Stammdaten!F225</f>
        <v/>
      </c>
      <c r="G232" s="4">
        <f>Stammdaten!G225</f>
        <v>0</v>
      </c>
      <c r="H232" s="4" t="str">
        <f>Stammdaten!H225</f>
        <v/>
      </c>
      <c r="I232" s="4" t="str">
        <f>Stammdaten!I225</f>
        <v/>
      </c>
      <c r="J232" s="4" t="str">
        <f>Stammdaten!J225</f>
        <v/>
      </c>
      <c r="K232" s="5">
        <f>Stammdaten!K225</f>
        <v>0</v>
      </c>
      <c r="L232" s="5" t="str">
        <f>Stammdaten!L225</f>
        <v/>
      </c>
      <c r="M232" s="5" t="str">
        <f>Stammdaten!M225</f>
        <v/>
      </c>
      <c r="N232" s="5" t="str">
        <f>Stammdaten!N225</f>
        <v/>
      </c>
      <c r="O232" s="6">
        <f>Stammdaten!O225</f>
        <v>0</v>
      </c>
      <c r="P232" s="6" t="str">
        <f>Stammdaten!P225</f>
        <v/>
      </c>
      <c r="Q232" s="6" t="str">
        <f>Stammdaten!Q225</f>
        <v/>
      </c>
      <c r="R232" s="6" t="str">
        <f>Stammdaten!R225</f>
        <v/>
      </c>
      <c r="S232" s="7">
        <f>Stammdaten!S225</f>
        <v>0</v>
      </c>
      <c r="T232" s="7" t="str">
        <f>Stammdaten!T225</f>
        <v/>
      </c>
      <c r="U232" s="7" t="str">
        <f>Stammdaten!U225</f>
        <v/>
      </c>
      <c r="V232" s="7" t="str">
        <f>Stammdaten!V225</f>
        <v/>
      </c>
    </row>
    <row r="233" spans="1:22" s="2" customFormat="1" ht="24.95" hidden="1" customHeight="1" x14ac:dyDescent="0.25">
      <c r="A233" s="2">
        <f>Stammdaten!A226</f>
        <v>0</v>
      </c>
      <c r="B233" s="2">
        <f>Stammdaten!B226</f>
        <v>0</v>
      </c>
      <c r="C233" s="3">
        <f>Stammdaten!C226</f>
        <v>0</v>
      </c>
      <c r="D233" s="3">
        <f>Stammdaten!D226</f>
        <v>0</v>
      </c>
      <c r="E233" s="3">
        <f>Stammdaten!E226</f>
        <v>0</v>
      </c>
      <c r="F233" s="3" t="str">
        <f>Stammdaten!F226</f>
        <v/>
      </c>
      <c r="G233" s="4">
        <f>Stammdaten!G226</f>
        <v>0</v>
      </c>
      <c r="H233" s="4" t="str">
        <f>Stammdaten!H226</f>
        <v/>
      </c>
      <c r="I233" s="4" t="str">
        <f>Stammdaten!I226</f>
        <v/>
      </c>
      <c r="J233" s="4" t="str">
        <f>Stammdaten!J226</f>
        <v/>
      </c>
      <c r="K233" s="5">
        <f>Stammdaten!K226</f>
        <v>0</v>
      </c>
      <c r="L233" s="5" t="str">
        <f>Stammdaten!L226</f>
        <v/>
      </c>
      <c r="M233" s="5" t="str">
        <f>Stammdaten!M226</f>
        <v/>
      </c>
      <c r="N233" s="5" t="str">
        <f>Stammdaten!N226</f>
        <v/>
      </c>
      <c r="O233" s="6">
        <f>Stammdaten!O226</f>
        <v>0</v>
      </c>
      <c r="P233" s="6" t="str">
        <f>Stammdaten!P226</f>
        <v/>
      </c>
      <c r="Q233" s="6" t="str">
        <f>Stammdaten!Q226</f>
        <v/>
      </c>
      <c r="R233" s="6" t="str">
        <f>Stammdaten!R226</f>
        <v/>
      </c>
      <c r="S233" s="7">
        <f>Stammdaten!S226</f>
        <v>0</v>
      </c>
      <c r="T233" s="7" t="str">
        <f>Stammdaten!T226</f>
        <v/>
      </c>
      <c r="U233" s="7" t="str">
        <f>Stammdaten!U226</f>
        <v/>
      </c>
      <c r="V233" s="7" t="str">
        <f>Stammdaten!V226</f>
        <v/>
      </c>
    </row>
    <row r="234" spans="1:22" s="2" customFormat="1" ht="24.95" hidden="1" customHeight="1" x14ac:dyDescent="0.25">
      <c r="A234" s="2">
        <f>Stammdaten!A227</f>
        <v>0</v>
      </c>
      <c r="B234" s="2">
        <f>Stammdaten!B227</f>
        <v>0</v>
      </c>
      <c r="C234" s="3">
        <f>Stammdaten!C227</f>
        <v>0</v>
      </c>
      <c r="D234" s="3">
        <f>Stammdaten!D227</f>
        <v>0</v>
      </c>
      <c r="E234" s="3">
        <f>Stammdaten!E227</f>
        <v>0</v>
      </c>
      <c r="F234" s="3" t="str">
        <f>Stammdaten!F227</f>
        <v/>
      </c>
      <c r="G234" s="4">
        <f>Stammdaten!G227</f>
        <v>0</v>
      </c>
      <c r="H234" s="4" t="str">
        <f>Stammdaten!H227</f>
        <v/>
      </c>
      <c r="I234" s="4" t="str">
        <f>Stammdaten!I227</f>
        <v/>
      </c>
      <c r="J234" s="4" t="str">
        <f>Stammdaten!J227</f>
        <v/>
      </c>
      <c r="K234" s="5">
        <f>Stammdaten!K227</f>
        <v>0</v>
      </c>
      <c r="L234" s="5" t="str">
        <f>Stammdaten!L227</f>
        <v/>
      </c>
      <c r="M234" s="5" t="str">
        <f>Stammdaten!M227</f>
        <v/>
      </c>
      <c r="N234" s="5" t="str">
        <f>Stammdaten!N227</f>
        <v/>
      </c>
      <c r="O234" s="6">
        <f>Stammdaten!O227</f>
        <v>0</v>
      </c>
      <c r="P234" s="6" t="str">
        <f>Stammdaten!P227</f>
        <v/>
      </c>
      <c r="Q234" s="6" t="str">
        <f>Stammdaten!Q227</f>
        <v/>
      </c>
      <c r="R234" s="6" t="str">
        <f>Stammdaten!R227</f>
        <v/>
      </c>
      <c r="S234" s="7">
        <f>Stammdaten!S227</f>
        <v>0</v>
      </c>
      <c r="T234" s="7" t="str">
        <f>Stammdaten!T227</f>
        <v/>
      </c>
      <c r="U234" s="7" t="str">
        <f>Stammdaten!U227</f>
        <v/>
      </c>
      <c r="V234" s="7" t="str">
        <f>Stammdaten!V227</f>
        <v/>
      </c>
    </row>
    <row r="235" spans="1:22" s="2" customFormat="1" ht="24.95" hidden="1" customHeight="1" x14ac:dyDescent="0.25">
      <c r="A235" s="2">
        <f>Stammdaten!A228</f>
        <v>0</v>
      </c>
      <c r="B235" s="2">
        <f>Stammdaten!B228</f>
        <v>0</v>
      </c>
      <c r="C235" s="3">
        <f>Stammdaten!C228</f>
        <v>0</v>
      </c>
      <c r="D235" s="3">
        <f>Stammdaten!D228</f>
        <v>0</v>
      </c>
      <c r="E235" s="3">
        <f>Stammdaten!E228</f>
        <v>0</v>
      </c>
      <c r="F235" s="3" t="str">
        <f>Stammdaten!F228</f>
        <v/>
      </c>
      <c r="G235" s="4">
        <f>Stammdaten!G228</f>
        <v>0</v>
      </c>
      <c r="H235" s="4" t="str">
        <f>Stammdaten!H228</f>
        <v/>
      </c>
      <c r="I235" s="4" t="str">
        <f>Stammdaten!I228</f>
        <v/>
      </c>
      <c r="J235" s="4" t="str">
        <f>Stammdaten!J228</f>
        <v/>
      </c>
      <c r="K235" s="5">
        <f>Stammdaten!K228</f>
        <v>0</v>
      </c>
      <c r="L235" s="5" t="str">
        <f>Stammdaten!L228</f>
        <v/>
      </c>
      <c r="M235" s="5" t="str">
        <f>Stammdaten!M228</f>
        <v/>
      </c>
      <c r="N235" s="5" t="str">
        <f>Stammdaten!N228</f>
        <v/>
      </c>
      <c r="O235" s="6">
        <f>Stammdaten!O228</f>
        <v>0</v>
      </c>
      <c r="P235" s="6" t="str">
        <f>Stammdaten!P228</f>
        <v/>
      </c>
      <c r="Q235" s="6" t="str">
        <f>Stammdaten!Q228</f>
        <v/>
      </c>
      <c r="R235" s="6" t="str">
        <f>Stammdaten!R228</f>
        <v/>
      </c>
      <c r="S235" s="7">
        <f>Stammdaten!S228</f>
        <v>0</v>
      </c>
      <c r="T235" s="7" t="str">
        <f>Stammdaten!T228</f>
        <v/>
      </c>
      <c r="U235" s="7" t="str">
        <f>Stammdaten!U228</f>
        <v/>
      </c>
      <c r="V235" s="7" t="str">
        <f>Stammdaten!V228</f>
        <v/>
      </c>
    </row>
    <row r="236" spans="1:22" s="2" customFormat="1" ht="24.95" hidden="1" customHeight="1" x14ac:dyDescent="0.25">
      <c r="A236" s="2">
        <f>Stammdaten!A229</f>
        <v>0</v>
      </c>
      <c r="B236" s="2">
        <f>Stammdaten!B229</f>
        <v>0</v>
      </c>
      <c r="C236" s="3">
        <f>Stammdaten!C229</f>
        <v>0</v>
      </c>
      <c r="D236" s="3">
        <f>Stammdaten!D229</f>
        <v>0</v>
      </c>
      <c r="E236" s="3">
        <f>Stammdaten!E229</f>
        <v>0</v>
      </c>
      <c r="F236" s="3" t="str">
        <f>Stammdaten!F229</f>
        <v/>
      </c>
      <c r="G236" s="4">
        <f>Stammdaten!G229</f>
        <v>0</v>
      </c>
      <c r="H236" s="4" t="str">
        <f>Stammdaten!H229</f>
        <v/>
      </c>
      <c r="I236" s="4" t="str">
        <f>Stammdaten!I229</f>
        <v/>
      </c>
      <c r="J236" s="4" t="str">
        <f>Stammdaten!J229</f>
        <v/>
      </c>
      <c r="K236" s="5">
        <f>Stammdaten!K229</f>
        <v>0</v>
      </c>
      <c r="L236" s="5" t="str">
        <f>Stammdaten!L229</f>
        <v/>
      </c>
      <c r="M236" s="5" t="str">
        <f>Stammdaten!M229</f>
        <v/>
      </c>
      <c r="N236" s="5" t="str">
        <f>Stammdaten!N229</f>
        <v/>
      </c>
      <c r="O236" s="6">
        <f>Stammdaten!O229</f>
        <v>0</v>
      </c>
      <c r="P236" s="6" t="str">
        <f>Stammdaten!P229</f>
        <v/>
      </c>
      <c r="Q236" s="6" t="str">
        <f>Stammdaten!Q229</f>
        <v/>
      </c>
      <c r="R236" s="6" t="str">
        <f>Stammdaten!R229</f>
        <v/>
      </c>
      <c r="S236" s="7">
        <f>Stammdaten!S229</f>
        <v>0</v>
      </c>
      <c r="T236" s="7" t="str">
        <f>Stammdaten!T229</f>
        <v/>
      </c>
      <c r="U236" s="7" t="str">
        <f>Stammdaten!U229</f>
        <v/>
      </c>
      <c r="V236" s="7" t="str">
        <f>Stammdaten!V229</f>
        <v/>
      </c>
    </row>
    <row r="237" spans="1:22" s="2" customFormat="1" ht="24.95" hidden="1" customHeight="1" x14ac:dyDescent="0.25">
      <c r="A237" s="2">
        <f>Stammdaten!A230</f>
        <v>0</v>
      </c>
      <c r="B237" s="2">
        <f>Stammdaten!B230</f>
        <v>0</v>
      </c>
      <c r="C237" s="3">
        <f>Stammdaten!C230</f>
        <v>0</v>
      </c>
      <c r="D237" s="3">
        <f>Stammdaten!D230</f>
        <v>0</v>
      </c>
      <c r="E237" s="3">
        <f>Stammdaten!E230</f>
        <v>0</v>
      </c>
      <c r="F237" s="3" t="str">
        <f>Stammdaten!F230</f>
        <v/>
      </c>
      <c r="G237" s="4">
        <f>Stammdaten!G230</f>
        <v>0</v>
      </c>
      <c r="H237" s="4" t="str">
        <f>Stammdaten!H230</f>
        <v/>
      </c>
      <c r="I237" s="4" t="str">
        <f>Stammdaten!I230</f>
        <v/>
      </c>
      <c r="J237" s="4" t="str">
        <f>Stammdaten!J230</f>
        <v/>
      </c>
      <c r="K237" s="5">
        <f>Stammdaten!K230</f>
        <v>0</v>
      </c>
      <c r="L237" s="5" t="str">
        <f>Stammdaten!L230</f>
        <v/>
      </c>
      <c r="M237" s="5" t="str">
        <f>Stammdaten!M230</f>
        <v/>
      </c>
      <c r="N237" s="5" t="str">
        <f>Stammdaten!N230</f>
        <v/>
      </c>
      <c r="O237" s="6">
        <f>Stammdaten!O230</f>
        <v>0</v>
      </c>
      <c r="P237" s="6" t="str">
        <f>Stammdaten!P230</f>
        <v/>
      </c>
      <c r="Q237" s="6" t="str">
        <f>Stammdaten!Q230</f>
        <v/>
      </c>
      <c r="R237" s="6" t="str">
        <f>Stammdaten!R230</f>
        <v/>
      </c>
      <c r="S237" s="7">
        <f>Stammdaten!S230</f>
        <v>0</v>
      </c>
      <c r="T237" s="7" t="str">
        <f>Stammdaten!T230</f>
        <v/>
      </c>
      <c r="U237" s="7" t="str">
        <f>Stammdaten!U230</f>
        <v/>
      </c>
      <c r="V237" s="7" t="str">
        <f>Stammdaten!V230</f>
        <v/>
      </c>
    </row>
    <row r="238" spans="1:22" s="2" customFormat="1" ht="24.95" hidden="1" customHeight="1" x14ac:dyDescent="0.25">
      <c r="A238" s="2">
        <f>Stammdaten!A231</f>
        <v>0</v>
      </c>
      <c r="B238" s="2">
        <f>Stammdaten!B231</f>
        <v>0</v>
      </c>
      <c r="C238" s="3">
        <f>Stammdaten!C231</f>
        <v>0</v>
      </c>
      <c r="D238" s="3">
        <f>Stammdaten!D231</f>
        <v>0</v>
      </c>
      <c r="E238" s="3">
        <f>Stammdaten!E231</f>
        <v>0</v>
      </c>
      <c r="F238" s="3" t="str">
        <f>Stammdaten!F231</f>
        <v/>
      </c>
      <c r="G238" s="4">
        <f>Stammdaten!G231</f>
        <v>0</v>
      </c>
      <c r="H238" s="4" t="str">
        <f>Stammdaten!H231</f>
        <v/>
      </c>
      <c r="I238" s="4" t="str">
        <f>Stammdaten!I231</f>
        <v/>
      </c>
      <c r="J238" s="4" t="str">
        <f>Stammdaten!J231</f>
        <v/>
      </c>
      <c r="K238" s="5">
        <f>Stammdaten!K231</f>
        <v>0</v>
      </c>
      <c r="L238" s="5" t="str">
        <f>Stammdaten!L231</f>
        <v/>
      </c>
      <c r="M238" s="5" t="str">
        <f>Stammdaten!M231</f>
        <v/>
      </c>
      <c r="N238" s="5" t="str">
        <f>Stammdaten!N231</f>
        <v/>
      </c>
      <c r="O238" s="6">
        <f>Stammdaten!O231</f>
        <v>0</v>
      </c>
      <c r="P238" s="6" t="str">
        <f>Stammdaten!P231</f>
        <v/>
      </c>
      <c r="Q238" s="6" t="str">
        <f>Stammdaten!Q231</f>
        <v/>
      </c>
      <c r="R238" s="6" t="str">
        <f>Stammdaten!R231</f>
        <v/>
      </c>
      <c r="S238" s="7">
        <f>Stammdaten!S231</f>
        <v>0</v>
      </c>
      <c r="T238" s="7" t="str">
        <f>Stammdaten!T231</f>
        <v/>
      </c>
      <c r="U238" s="7" t="str">
        <f>Stammdaten!U231</f>
        <v/>
      </c>
      <c r="V238" s="7" t="str">
        <f>Stammdaten!V231</f>
        <v/>
      </c>
    </row>
    <row r="239" spans="1:22" s="2" customFormat="1" ht="24.95" hidden="1" customHeight="1" x14ac:dyDescent="0.25">
      <c r="A239" s="2">
        <f>Stammdaten!A232</f>
        <v>0</v>
      </c>
      <c r="B239" s="2">
        <f>Stammdaten!B232</f>
        <v>0</v>
      </c>
      <c r="C239" s="3">
        <f>Stammdaten!C232</f>
        <v>0</v>
      </c>
      <c r="D239" s="3">
        <f>Stammdaten!D232</f>
        <v>0</v>
      </c>
      <c r="E239" s="3">
        <f>Stammdaten!E232</f>
        <v>0</v>
      </c>
      <c r="F239" s="3" t="str">
        <f>Stammdaten!F232</f>
        <v/>
      </c>
      <c r="G239" s="4">
        <f>Stammdaten!G232</f>
        <v>0</v>
      </c>
      <c r="H239" s="4" t="str">
        <f>Stammdaten!H232</f>
        <v/>
      </c>
      <c r="I239" s="4" t="str">
        <f>Stammdaten!I232</f>
        <v/>
      </c>
      <c r="J239" s="4" t="str">
        <f>Stammdaten!J232</f>
        <v/>
      </c>
      <c r="K239" s="5">
        <f>Stammdaten!K232</f>
        <v>0</v>
      </c>
      <c r="L239" s="5" t="str">
        <f>Stammdaten!L232</f>
        <v/>
      </c>
      <c r="M239" s="5" t="str">
        <f>Stammdaten!M232</f>
        <v/>
      </c>
      <c r="N239" s="5" t="str">
        <f>Stammdaten!N232</f>
        <v/>
      </c>
      <c r="O239" s="6">
        <f>Stammdaten!O232</f>
        <v>0</v>
      </c>
      <c r="P239" s="6" t="str">
        <f>Stammdaten!P232</f>
        <v/>
      </c>
      <c r="Q239" s="6" t="str">
        <f>Stammdaten!Q232</f>
        <v/>
      </c>
      <c r="R239" s="6" t="str">
        <f>Stammdaten!R232</f>
        <v/>
      </c>
      <c r="S239" s="7">
        <f>Stammdaten!S232</f>
        <v>0</v>
      </c>
      <c r="T239" s="7" t="str">
        <f>Stammdaten!T232</f>
        <v/>
      </c>
      <c r="U239" s="7" t="str">
        <f>Stammdaten!U232</f>
        <v/>
      </c>
      <c r="V239" s="7" t="str">
        <f>Stammdaten!V232</f>
        <v/>
      </c>
    </row>
    <row r="240" spans="1:22" s="2" customFormat="1" ht="24.95" hidden="1" customHeight="1" x14ac:dyDescent="0.25">
      <c r="A240" s="2">
        <f>Stammdaten!A233</f>
        <v>0</v>
      </c>
      <c r="B240" s="2">
        <f>Stammdaten!B233</f>
        <v>0</v>
      </c>
      <c r="C240" s="3">
        <f>Stammdaten!C233</f>
        <v>0</v>
      </c>
      <c r="D240" s="3">
        <f>Stammdaten!D233</f>
        <v>0</v>
      </c>
      <c r="E240" s="3">
        <f>Stammdaten!E233</f>
        <v>0</v>
      </c>
      <c r="F240" s="3" t="str">
        <f>Stammdaten!F233</f>
        <v/>
      </c>
      <c r="G240" s="4">
        <f>Stammdaten!G233</f>
        <v>0</v>
      </c>
      <c r="H240" s="4" t="str">
        <f>Stammdaten!H233</f>
        <v/>
      </c>
      <c r="I240" s="4" t="str">
        <f>Stammdaten!I233</f>
        <v/>
      </c>
      <c r="J240" s="4" t="str">
        <f>Stammdaten!J233</f>
        <v/>
      </c>
      <c r="K240" s="5">
        <f>Stammdaten!K233</f>
        <v>0</v>
      </c>
      <c r="L240" s="5" t="str">
        <f>Stammdaten!L233</f>
        <v/>
      </c>
      <c r="M240" s="5" t="str">
        <f>Stammdaten!M233</f>
        <v/>
      </c>
      <c r="N240" s="5" t="str">
        <f>Stammdaten!N233</f>
        <v/>
      </c>
      <c r="O240" s="6">
        <f>Stammdaten!O233</f>
        <v>0</v>
      </c>
      <c r="P240" s="6" t="str">
        <f>Stammdaten!P233</f>
        <v/>
      </c>
      <c r="Q240" s="6" t="str">
        <f>Stammdaten!Q233</f>
        <v/>
      </c>
      <c r="R240" s="6" t="str">
        <f>Stammdaten!R233</f>
        <v/>
      </c>
      <c r="S240" s="7">
        <f>Stammdaten!S233</f>
        <v>0</v>
      </c>
      <c r="T240" s="7" t="str">
        <f>Stammdaten!T233</f>
        <v/>
      </c>
      <c r="U240" s="7" t="str">
        <f>Stammdaten!U233</f>
        <v/>
      </c>
      <c r="V240" s="7" t="str">
        <f>Stammdaten!V233</f>
        <v/>
      </c>
    </row>
    <row r="241" spans="1:22" s="2" customFormat="1" ht="24.95" hidden="1" customHeight="1" x14ac:dyDescent="0.25">
      <c r="A241" s="2">
        <f>Stammdaten!A234</f>
        <v>0</v>
      </c>
      <c r="B241" s="2">
        <f>Stammdaten!B234</f>
        <v>0</v>
      </c>
      <c r="C241" s="3">
        <f>Stammdaten!C234</f>
        <v>0</v>
      </c>
      <c r="D241" s="3">
        <f>Stammdaten!D234</f>
        <v>0</v>
      </c>
      <c r="E241" s="3">
        <f>Stammdaten!E234</f>
        <v>0</v>
      </c>
      <c r="F241" s="3" t="str">
        <f>Stammdaten!F234</f>
        <v/>
      </c>
      <c r="G241" s="4">
        <f>Stammdaten!G234</f>
        <v>0</v>
      </c>
      <c r="H241" s="4" t="str">
        <f>Stammdaten!H234</f>
        <v/>
      </c>
      <c r="I241" s="4" t="str">
        <f>Stammdaten!I234</f>
        <v/>
      </c>
      <c r="J241" s="4" t="str">
        <f>Stammdaten!J234</f>
        <v/>
      </c>
      <c r="K241" s="5">
        <f>Stammdaten!K234</f>
        <v>0</v>
      </c>
      <c r="L241" s="5" t="str">
        <f>Stammdaten!L234</f>
        <v/>
      </c>
      <c r="M241" s="5" t="str">
        <f>Stammdaten!M234</f>
        <v/>
      </c>
      <c r="N241" s="5" t="str">
        <f>Stammdaten!N234</f>
        <v/>
      </c>
      <c r="O241" s="6">
        <f>Stammdaten!O234</f>
        <v>0</v>
      </c>
      <c r="P241" s="6" t="str">
        <f>Stammdaten!P234</f>
        <v/>
      </c>
      <c r="Q241" s="6" t="str">
        <f>Stammdaten!Q234</f>
        <v/>
      </c>
      <c r="R241" s="6" t="str">
        <f>Stammdaten!R234</f>
        <v/>
      </c>
      <c r="S241" s="7">
        <f>Stammdaten!S234</f>
        <v>0</v>
      </c>
      <c r="T241" s="7" t="str">
        <f>Stammdaten!T234</f>
        <v/>
      </c>
      <c r="U241" s="7" t="str">
        <f>Stammdaten!U234</f>
        <v/>
      </c>
      <c r="V241" s="7" t="str">
        <f>Stammdaten!V234</f>
        <v/>
      </c>
    </row>
    <row r="242" spans="1:22" s="2" customFormat="1" ht="24.95" hidden="1" customHeight="1" x14ac:dyDescent="0.25">
      <c r="A242" s="2">
        <f>Stammdaten!A235</f>
        <v>0</v>
      </c>
      <c r="B242" s="2">
        <f>Stammdaten!B235</f>
        <v>0</v>
      </c>
      <c r="C242" s="3">
        <f>Stammdaten!C235</f>
        <v>0</v>
      </c>
      <c r="D242" s="3">
        <f>Stammdaten!D235</f>
        <v>0</v>
      </c>
      <c r="E242" s="3">
        <f>Stammdaten!E235</f>
        <v>0</v>
      </c>
      <c r="F242" s="3" t="str">
        <f>Stammdaten!F235</f>
        <v/>
      </c>
      <c r="G242" s="4">
        <f>Stammdaten!G235</f>
        <v>0</v>
      </c>
      <c r="H242" s="4" t="str">
        <f>Stammdaten!H235</f>
        <v/>
      </c>
      <c r="I242" s="4" t="str">
        <f>Stammdaten!I235</f>
        <v/>
      </c>
      <c r="J242" s="4" t="str">
        <f>Stammdaten!J235</f>
        <v/>
      </c>
      <c r="K242" s="5">
        <f>Stammdaten!K235</f>
        <v>0</v>
      </c>
      <c r="L242" s="5" t="str">
        <f>Stammdaten!L235</f>
        <v/>
      </c>
      <c r="M242" s="5" t="str">
        <f>Stammdaten!M235</f>
        <v/>
      </c>
      <c r="N242" s="5" t="str">
        <f>Stammdaten!N235</f>
        <v/>
      </c>
      <c r="O242" s="6">
        <f>Stammdaten!O235</f>
        <v>0</v>
      </c>
      <c r="P242" s="6" t="str">
        <f>Stammdaten!P235</f>
        <v/>
      </c>
      <c r="Q242" s="6" t="str">
        <f>Stammdaten!Q235</f>
        <v/>
      </c>
      <c r="R242" s="6" t="str">
        <f>Stammdaten!R235</f>
        <v/>
      </c>
      <c r="S242" s="7">
        <f>Stammdaten!S235</f>
        <v>0</v>
      </c>
      <c r="T242" s="7" t="str">
        <f>Stammdaten!T235</f>
        <v/>
      </c>
      <c r="U242" s="7" t="str">
        <f>Stammdaten!U235</f>
        <v/>
      </c>
      <c r="V242" s="7" t="str">
        <f>Stammdaten!V235</f>
        <v/>
      </c>
    </row>
    <row r="243" spans="1:22" s="2" customFormat="1" ht="24.95" hidden="1" customHeight="1" x14ac:dyDescent="0.25">
      <c r="A243" s="2">
        <f>Stammdaten!A236</f>
        <v>0</v>
      </c>
      <c r="B243" s="2">
        <f>Stammdaten!B236</f>
        <v>0</v>
      </c>
      <c r="C243" s="3">
        <f>Stammdaten!C236</f>
        <v>0</v>
      </c>
      <c r="D243" s="3">
        <f>Stammdaten!D236</f>
        <v>0</v>
      </c>
      <c r="E243" s="3">
        <f>Stammdaten!E236</f>
        <v>0</v>
      </c>
      <c r="F243" s="3" t="str">
        <f>Stammdaten!F236</f>
        <v/>
      </c>
      <c r="G243" s="4">
        <f>Stammdaten!G236</f>
        <v>0</v>
      </c>
      <c r="H243" s="4" t="str">
        <f>Stammdaten!H236</f>
        <v/>
      </c>
      <c r="I243" s="4" t="str">
        <f>Stammdaten!I236</f>
        <v/>
      </c>
      <c r="J243" s="4" t="str">
        <f>Stammdaten!J236</f>
        <v/>
      </c>
      <c r="K243" s="5">
        <f>Stammdaten!K236</f>
        <v>0</v>
      </c>
      <c r="L243" s="5" t="str">
        <f>Stammdaten!L236</f>
        <v/>
      </c>
      <c r="M243" s="5" t="str">
        <f>Stammdaten!M236</f>
        <v/>
      </c>
      <c r="N243" s="5" t="str">
        <f>Stammdaten!N236</f>
        <v/>
      </c>
      <c r="O243" s="6">
        <f>Stammdaten!O236</f>
        <v>0</v>
      </c>
      <c r="P243" s="6" t="str">
        <f>Stammdaten!P236</f>
        <v/>
      </c>
      <c r="Q243" s="6" t="str">
        <f>Stammdaten!Q236</f>
        <v/>
      </c>
      <c r="R243" s="6" t="str">
        <f>Stammdaten!R236</f>
        <v/>
      </c>
      <c r="S243" s="7">
        <f>Stammdaten!S236</f>
        <v>0</v>
      </c>
      <c r="T243" s="7" t="str">
        <f>Stammdaten!T236</f>
        <v/>
      </c>
      <c r="U243" s="7" t="str">
        <f>Stammdaten!U236</f>
        <v/>
      </c>
      <c r="V243" s="7" t="str">
        <f>Stammdaten!V236</f>
        <v/>
      </c>
    </row>
    <row r="244" spans="1:22" s="2" customFormat="1" ht="24.95" hidden="1" customHeight="1" x14ac:dyDescent="0.25">
      <c r="A244" s="2">
        <f>Stammdaten!A237</f>
        <v>0</v>
      </c>
      <c r="B244" s="2">
        <f>Stammdaten!B237</f>
        <v>0</v>
      </c>
      <c r="C244" s="3">
        <f>Stammdaten!C237</f>
        <v>0</v>
      </c>
      <c r="D244" s="3">
        <f>Stammdaten!D237</f>
        <v>0</v>
      </c>
      <c r="E244" s="3">
        <f>Stammdaten!E237</f>
        <v>0</v>
      </c>
      <c r="F244" s="3" t="str">
        <f>Stammdaten!F237</f>
        <v/>
      </c>
      <c r="G244" s="4">
        <f>Stammdaten!G237</f>
        <v>0</v>
      </c>
      <c r="H244" s="4" t="str">
        <f>Stammdaten!H237</f>
        <v/>
      </c>
      <c r="I244" s="4" t="str">
        <f>Stammdaten!I237</f>
        <v/>
      </c>
      <c r="J244" s="4" t="str">
        <f>Stammdaten!J237</f>
        <v/>
      </c>
      <c r="K244" s="5">
        <f>Stammdaten!K237</f>
        <v>0</v>
      </c>
      <c r="L244" s="5" t="str">
        <f>Stammdaten!L237</f>
        <v/>
      </c>
      <c r="M244" s="5" t="str">
        <f>Stammdaten!M237</f>
        <v/>
      </c>
      <c r="N244" s="5" t="str">
        <f>Stammdaten!N237</f>
        <v/>
      </c>
      <c r="O244" s="6">
        <f>Stammdaten!O237</f>
        <v>0</v>
      </c>
      <c r="P244" s="6" t="str">
        <f>Stammdaten!P237</f>
        <v/>
      </c>
      <c r="Q244" s="6" t="str">
        <f>Stammdaten!Q237</f>
        <v/>
      </c>
      <c r="R244" s="6" t="str">
        <f>Stammdaten!R237</f>
        <v/>
      </c>
      <c r="S244" s="7">
        <f>Stammdaten!S237</f>
        <v>0</v>
      </c>
      <c r="T244" s="7" t="str">
        <f>Stammdaten!T237</f>
        <v/>
      </c>
      <c r="U244" s="7" t="str">
        <f>Stammdaten!U237</f>
        <v/>
      </c>
      <c r="V244" s="7" t="str">
        <f>Stammdaten!V237</f>
        <v/>
      </c>
    </row>
    <row r="245" spans="1:22" s="2" customFormat="1" ht="24.95" hidden="1" customHeight="1" x14ac:dyDescent="0.25">
      <c r="A245" s="2">
        <f>Stammdaten!A238</f>
        <v>0</v>
      </c>
      <c r="B245" s="2">
        <f>Stammdaten!B238</f>
        <v>0</v>
      </c>
      <c r="C245" s="3">
        <f>Stammdaten!C238</f>
        <v>0</v>
      </c>
      <c r="D245" s="3">
        <f>Stammdaten!D238</f>
        <v>0</v>
      </c>
      <c r="E245" s="3">
        <f>Stammdaten!E238</f>
        <v>0</v>
      </c>
      <c r="F245" s="3" t="str">
        <f>Stammdaten!F238</f>
        <v/>
      </c>
      <c r="G245" s="4">
        <f>Stammdaten!G238</f>
        <v>0</v>
      </c>
      <c r="H245" s="4" t="str">
        <f>Stammdaten!H238</f>
        <v/>
      </c>
      <c r="I245" s="4" t="str">
        <f>Stammdaten!I238</f>
        <v/>
      </c>
      <c r="J245" s="4" t="str">
        <f>Stammdaten!J238</f>
        <v/>
      </c>
      <c r="K245" s="5">
        <f>Stammdaten!K238</f>
        <v>0</v>
      </c>
      <c r="L245" s="5" t="str">
        <f>Stammdaten!L238</f>
        <v/>
      </c>
      <c r="M245" s="5" t="str">
        <f>Stammdaten!M238</f>
        <v/>
      </c>
      <c r="N245" s="5" t="str">
        <f>Stammdaten!N238</f>
        <v/>
      </c>
      <c r="O245" s="6">
        <f>Stammdaten!O238</f>
        <v>0</v>
      </c>
      <c r="P245" s="6" t="str">
        <f>Stammdaten!P238</f>
        <v/>
      </c>
      <c r="Q245" s="6" t="str">
        <f>Stammdaten!Q238</f>
        <v/>
      </c>
      <c r="R245" s="6" t="str">
        <f>Stammdaten!R238</f>
        <v/>
      </c>
      <c r="S245" s="7">
        <f>Stammdaten!S238</f>
        <v>0</v>
      </c>
      <c r="T245" s="7" t="str">
        <f>Stammdaten!T238</f>
        <v/>
      </c>
      <c r="U245" s="7" t="str">
        <f>Stammdaten!U238</f>
        <v/>
      </c>
      <c r="V245" s="7" t="str">
        <f>Stammdaten!V238</f>
        <v/>
      </c>
    </row>
    <row r="246" spans="1:22" s="2" customFormat="1" ht="24.95" hidden="1" customHeight="1" x14ac:dyDescent="0.25">
      <c r="A246" s="2">
        <f>Stammdaten!A239</f>
        <v>0</v>
      </c>
      <c r="B246" s="2">
        <f>Stammdaten!B239</f>
        <v>0</v>
      </c>
      <c r="C246" s="3">
        <f>Stammdaten!C239</f>
        <v>0</v>
      </c>
      <c r="D246" s="3">
        <f>Stammdaten!D239</f>
        <v>0</v>
      </c>
      <c r="E246" s="3">
        <f>Stammdaten!E239</f>
        <v>0</v>
      </c>
      <c r="F246" s="3" t="str">
        <f>Stammdaten!F239</f>
        <v/>
      </c>
      <c r="G246" s="4">
        <f>Stammdaten!G239</f>
        <v>0</v>
      </c>
      <c r="H246" s="4" t="str">
        <f>Stammdaten!H239</f>
        <v/>
      </c>
      <c r="I246" s="4" t="str">
        <f>Stammdaten!I239</f>
        <v/>
      </c>
      <c r="J246" s="4" t="str">
        <f>Stammdaten!J239</f>
        <v/>
      </c>
      <c r="K246" s="5">
        <f>Stammdaten!K239</f>
        <v>0</v>
      </c>
      <c r="L246" s="5" t="str">
        <f>Stammdaten!L239</f>
        <v/>
      </c>
      <c r="M246" s="5" t="str">
        <f>Stammdaten!M239</f>
        <v/>
      </c>
      <c r="N246" s="5" t="str">
        <f>Stammdaten!N239</f>
        <v/>
      </c>
      <c r="O246" s="6">
        <f>Stammdaten!O239</f>
        <v>0</v>
      </c>
      <c r="P246" s="6" t="str">
        <f>Stammdaten!P239</f>
        <v/>
      </c>
      <c r="Q246" s="6" t="str">
        <f>Stammdaten!Q239</f>
        <v/>
      </c>
      <c r="R246" s="6" t="str">
        <f>Stammdaten!R239</f>
        <v/>
      </c>
      <c r="S246" s="7">
        <f>Stammdaten!S239</f>
        <v>0</v>
      </c>
      <c r="T246" s="7" t="str">
        <f>Stammdaten!T239</f>
        <v/>
      </c>
      <c r="U246" s="7" t="str">
        <f>Stammdaten!U239</f>
        <v/>
      </c>
      <c r="V246" s="7" t="str">
        <f>Stammdaten!V239</f>
        <v/>
      </c>
    </row>
    <row r="247" spans="1:22" s="2" customFormat="1" ht="24.95" hidden="1" customHeight="1" x14ac:dyDescent="0.25">
      <c r="A247" s="2">
        <f>Stammdaten!A240</f>
        <v>0</v>
      </c>
      <c r="B247" s="2">
        <f>Stammdaten!B240</f>
        <v>0</v>
      </c>
      <c r="C247" s="3">
        <f>Stammdaten!C240</f>
        <v>0</v>
      </c>
      <c r="D247" s="3">
        <f>Stammdaten!D240</f>
        <v>0</v>
      </c>
      <c r="E247" s="3">
        <f>Stammdaten!E240</f>
        <v>0</v>
      </c>
      <c r="F247" s="3" t="str">
        <f>Stammdaten!F240</f>
        <v/>
      </c>
      <c r="G247" s="4">
        <f>Stammdaten!G240</f>
        <v>0</v>
      </c>
      <c r="H247" s="4" t="str">
        <f>Stammdaten!H240</f>
        <v/>
      </c>
      <c r="I247" s="4" t="str">
        <f>Stammdaten!I240</f>
        <v/>
      </c>
      <c r="J247" s="4" t="str">
        <f>Stammdaten!J240</f>
        <v/>
      </c>
      <c r="K247" s="5">
        <f>Stammdaten!K240</f>
        <v>0</v>
      </c>
      <c r="L247" s="5" t="str">
        <f>Stammdaten!L240</f>
        <v/>
      </c>
      <c r="M247" s="5" t="str">
        <f>Stammdaten!M240</f>
        <v/>
      </c>
      <c r="N247" s="5" t="str">
        <f>Stammdaten!N240</f>
        <v/>
      </c>
      <c r="O247" s="6">
        <f>Stammdaten!O240</f>
        <v>0</v>
      </c>
      <c r="P247" s="6" t="str">
        <f>Stammdaten!P240</f>
        <v/>
      </c>
      <c r="Q247" s="6" t="str">
        <f>Stammdaten!Q240</f>
        <v/>
      </c>
      <c r="R247" s="6" t="str">
        <f>Stammdaten!R240</f>
        <v/>
      </c>
      <c r="S247" s="7">
        <f>Stammdaten!S240</f>
        <v>0</v>
      </c>
      <c r="T247" s="7" t="str">
        <f>Stammdaten!T240</f>
        <v/>
      </c>
      <c r="U247" s="7" t="str">
        <f>Stammdaten!U240</f>
        <v/>
      </c>
      <c r="V247" s="7" t="str">
        <f>Stammdaten!V240</f>
        <v/>
      </c>
    </row>
    <row r="248" spans="1:22" s="2" customFormat="1" ht="24.95" hidden="1" customHeight="1" x14ac:dyDescent="0.25">
      <c r="A248" s="2">
        <f>Stammdaten!A241</f>
        <v>0</v>
      </c>
      <c r="B248" s="2">
        <f>Stammdaten!B241</f>
        <v>0</v>
      </c>
      <c r="C248" s="3">
        <f>Stammdaten!C241</f>
        <v>0</v>
      </c>
      <c r="D248" s="3">
        <f>Stammdaten!D241</f>
        <v>0</v>
      </c>
      <c r="E248" s="3">
        <f>Stammdaten!E241</f>
        <v>0</v>
      </c>
      <c r="F248" s="3" t="str">
        <f>Stammdaten!F241</f>
        <v/>
      </c>
      <c r="G248" s="4">
        <f>Stammdaten!G241</f>
        <v>0</v>
      </c>
      <c r="H248" s="4" t="str">
        <f>Stammdaten!H241</f>
        <v/>
      </c>
      <c r="I248" s="4" t="str">
        <f>Stammdaten!I241</f>
        <v/>
      </c>
      <c r="J248" s="4" t="str">
        <f>Stammdaten!J241</f>
        <v/>
      </c>
      <c r="K248" s="5">
        <f>Stammdaten!K241</f>
        <v>0</v>
      </c>
      <c r="L248" s="5" t="str">
        <f>Stammdaten!L241</f>
        <v/>
      </c>
      <c r="M248" s="5" t="str">
        <f>Stammdaten!M241</f>
        <v/>
      </c>
      <c r="N248" s="5" t="str">
        <f>Stammdaten!N241</f>
        <v/>
      </c>
      <c r="O248" s="6">
        <f>Stammdaten!O241</f>
        <v>0</v>
      </c>
      <c r="P248" s="6" t="str">
        <f>Stammdaten!P241</f>
        <v/>
      </c>
      <c r="Q248" s="6" t="str">
        <f>Stammdaten!Q241</f>
        <v/>
      </c>
      <c r="R248" s="6" t="str">
        <f>Stammdaten!R241</f>
        <v/>
      </c>
      <c r="S248" s="7">
        <f>Stammdaten!S241</f>
        <v>0</v>
      </c>
      <c r="T248" s="7" t="str">
        <f>Stammdaten!T241</f>
        <v/>
      </c>
      <c r="U248" s="7" t="str">
        <f>Stammdaten!U241</f>
        <v/>
      </c>
      <c r="V248" s="7" t="str">
        <f>Stammdaten!V241</f>
        <v/>
      </c>
    </row>
    <row r="249" spans="1:22" s="2" customFormat="1" ht="24.95" hidden="1" customHeight="1" x14ac:dyDescent="0.25">
      <c r="A249" s="2">
        <f>Stammdaten!A242</f>
        <v>0</v>
      </c>
      <c r="B249" s="2">
        <f>Stammdaten!B242</f>
        <v>0</v>
      </c>
      <c r="C249" s="3">
        <f>Stammdaten!C242</f>
        <v>0</v>
      </c>
      <c r="D249" s="3">
        <f>Stammdaten!D242</f>
        <v>0</v>
      </c>
      <c r="E249" s="3">
        <f>Stammdaten!E242</f>
        <v>0</v>
      </c>
      <c r="F249" s="3" t="str">
        <f>Stammdaten!F242</f>
        <v/>
      </c>
      <c r="G249" s="4">
        <f>Stammdaten!G242</f>
        <v>0</v>
      </c>
      <c r="H249" s="4" t="str">
        <f>Stammdaten!H242</f>
        <v/>
      </c>
      <c r="I249" s="4" t="str">
        <f>Stammdaten!I242</f>
        <v/>
      </c>
      <c r="J249" s="4" t="str">
        <f>Stammdaten!J242</f>
        <v/>
      </c>
      <c r="K249" s="5">
        <f>Stammdaten!K242</f>
        <v>0</v>
      </c>
      <c r="L249" s="5" t="str">
        <f>Stammdaten!L242</f>
        <v/>
      </c>
      <c r="M249" s="5" t="str">
        <f>Stammdaten!M242</f>
        <v/>
      </c>
      <c r="N249" s="5" t="str">
        <f>Stammdaten!N242</f>
        <v/>
      </c>
      <c r="O249" s="6">
        <f>Stammdaten!O242</f>
        <v>0</v>
      </c>
      <c r="P249" s="6" t="str">
        <f>Stammdaten!P242</f>
        <v/>
      </c>
      <c r="Q249" s="6" t="str">
        <f>Stammdaten!Q242</f>
        <v/>
      </c>
      <c r="R249" s="6" t="str">
        <f>Stammdaten!R242</f>
        <v/>
      </c>
      <c r="S249" s="7">
        <f>Stammdaten!S242</f>
        <v>0</v>
      </c>
      <c r="T249" s="7" t="str">
        <f>Stammdaten!T242</f>
        <v/>
      </c>
      <c r="U249" s="7" t="str">
        <f>Stammdaten!U242</f>
        <v/>
      </c>
      <c r="V249" s="7" t="str">
        <f>Stammdaten!V242</f>
        <v/>
      </c>
    </row>
    <row r="250" spans="1:22" s="2" customFormat="1" ht="24.95" hidden="1" customHeight="1" x14ac:dyDescent="0.25">
      <c r="A250" s="2">
        <f>Stammdaten!A243</f>
        <v>0</v>
      </c>
      <c r="B250" s="2">
        <f>Stammdaten!B243</f>
        <v>0</v>
      </c>
      <c r="C250" s="3">
        <f>Stammdaten!C243</f>
        <v>0</v>
      </c>
      <c r="D250" s="3">
        <f>Stammdaten!D243</f>
        <v>0</v>
      </c>
      <c r="E250" s="3">
        <f>Stammdaten!E243</f>
        <v>0</v>
      </c>
      <c r="F250" s="3" t="str">
        <f>Stammdaten!F243</f>
        <v/>
      </c>
      <c r="G250" s="4">
        <f>Stammdaten!G243</f>
        <v>0</v>
      </c>
      <c r="H250" s="4" t="str">
        <f>Stammdaten!H243</f>
        <v/>
      </c>
      <c r="I250" s="4" t="str">
        <f>Stammdaten!I243</f>
        <v/>
      </c>
      <c r="J250" s="4" t="str">
        <f>Stammdaten!J243</f>
        <v/>
      </c>
      <c r="K250" s="5">
        <f>Stammdaten!K243</f>
        <v>0</v>
      </c>
      <c r="L250" s="5" t="str">
        <f>Stammdaten!L243</f>
        <v/>
      </c>
      <c r="M250" s="5" t="str">
        <f>Stammdaten!M243</f>
        <v/>
      </c>
      <c r="N250" s="5" t="str">
        <f>Stammdaten!N243</f>
        <v/>
      </c>
      <c r="O250" s="6">
        <f>Stammdaten!O243</f>
        <v>0</v>
      </c>
      <c r="P250" s="6" t="str">
        <f>Stammdaten!P243</f>
        <v/>
      </c>
      <c r="Q250" s="6" t="str">
        <f>Stammdaten!Q243</f>
        <v/>
      </c>
      <c r="R250" s="6" t="str">
        <f>Stammdaten!R243</f>
        <v/>
      </c>
      <c r="S250" s="7">
        <f>Stammdaten!S243</f>
        <v>0</v>
      </c>
      <c r="T250" s="7" t="str">
        <f>Stammdaten!T243</f>
        <v/>
      </c>
      <c r="U250" s="7" t="str">
        <f>Stammdaten!U243</f>
        <v/>
      </c>
      <c r="V250" s="7" t="str">
        <f>Stammdaten!V243</f>
        <v/>
      </c>
    </row>
    <row r="251" spans="1:22" s="2" customFormat="1" ht="24.95" hidden="1" customHeight="1" x14ac:dyDescent="0.25">
      <c r="A251" s="2">
        <f>Stammdaten!A244</f>
        <v>0</v>
      </c>
      <c r="B251" s="2">
        <f>Stammdaten!B244</f>
        <v>0</v>
      </c>
      <c r="C251" s="3">
        <f>Stammdaten!C244</f>
        <v>0</v>
      </c>
      <c r="D251" s="3">
        <f>Stammdaten!D244</f>
        <v>0</v>
      </c>
      <c r="E251" s="3">
        <f>Stammdaten!E244</f>
        <v>0</v>
      </c>
      <c r="F251" s="3" t="str">
        <f>Stammdaten!F244</f>
        <v/>
      </c>
      <c r="G251" s="4">
        <f>Stammdaten!G244</f>
        <v>0</v>
      </c>
      <c r="H251" s="4" t="str">
        <f>Stammdaten!H244</f>
        <v/>
      </c>
      <c r="I251" s="4" t="str">
        <f>Stammdaten!I244</f>
        <v/>
      </c>
      <c r="J251" s="4" t="str">
        <f>Stammdaten!J244</f>
        <v/>
      </c>
      <c r="K251" s="5">
        <f>Stammdaten!K244</f>
        <v>0</v>
      </c>
      <c r="L251" s="5" t="str">
        <f>Stammdaten!L244</f>
        <v/>
      </c>
      <c r="M251" s="5" t="str">
        <f>Stammdaten!M244</f>
        <v/>
      </c>
      <c r="N251" s="5" t="str">
        <f>Stammdaten!N244</f>
        <v/>
      </c>
      <c r="O251" s="6">
        <f>Stammdaten!O244</f>
        <v>0</v>
      </c>
      <c r="P251" s="6" t="str">
        <f>Stammdaten!P244</f>
        <v/>
      </c>
      <c r="Q251" s="6" t="str">
        <f>Stammdaten!Q244</f>
        <v/>
      </c>
      <c r="R251" s="6" t="str">
        <f>Stammdaten!R244</f>
        <v/>
      </c>
      <c r="S251" s="7">
        <f>Stammdaten!S244</f>
        <v>0</v>
      </c>
      <c r="T251" s="7" t="str">
        <f>Stammdaten!T244</f>
        <v/>
      </c>
      <c r="U251" s="7" t="str">
        <f>Stammdaten!U244</f>
        <v/>
      </c>
      <c r="V251" s="7" t="str">
        <f>Stammdaten!V244</f>
        <v/>
      </c>
    </row>
    <row r="252" spans="1:22" s="2" customFormat="1" ht="24.95" hidden="1" customHeight="1" x14ac:dyDescent="0.25">
      <c r="A252" s="2">
        <f>Stammdaten!A245</f>
        <v>0</v>
      </c>
      <c r="B252" s="2">
        <f>Stammdaten!B245</f>
        <v>0</v>
      </c>
      <c r="C252" s="3">
        <f>Stammdaten!C245</f>
        <v>0</v>
      </c>
      <c r="D252" s="3">
        <f>Stammdaten!D245</f>
        <v>0</v>
      </c>
      <c r="E252" s="3">
        <f>Stammdaten!E245</f>
        <v>0</v>
      </c>
      <c r="F252" s="3" t="str">
        <f>Stammdaten!F245</f>
        <v/>
      </c>
      <c r="G252" s="4">
        <f>Stammdaten!G245</f>
        <v>0</v>
      </c>
      <c r="H252" s="4" t="str">
        <f>Stammdaten!H245</f>
        <v/>
      </c>
      <c r="I252" s="4" t="str">
        <f>Stammdaten!I245</f>
        <v/>
      </c>
      <c r="J252" s="4" t="str">
        <f>Stammdaten!J245</f>
        <v/>
      </c>
      <c r="K252" s="5">
        <f>Stammdaten!K245</f>
        <v>0</v>
      </c>
      <c r="L252" s="5" t="str">
        <f>Stammdaten!L245</f>
        <v/>
      </c>
      <c r="M252" s="5" t="str">
        <f>Stammdaten!M245</f>
        <v/>
      </c>
      <c r="N252" s="5" t="str">
        <f>Stammdaten!N245</f>
        <v/>
      </c>
      <c r="O252" s="6">
        <f>Stammdaten!O245</f>
        <v>0</v>
      </c>
      <c r="P252" s="6" t="str">
        <f>Stammdaten!P245</f>
        <v/>
      </c>
      <c r="Q252" s="6" t="str">
        <f>Stammdaten!Q245</f>
        <v/>
      </c>
      <c r="R252" s="6" t="str">
        <f>Stammdaten!R245</f>
        <v/>
      </c>
      <c r="S252" s="7">
        <f>Stammdaten!S245</f>
        <v>0</v>
      </c>
      <c r="T252" s="7" t="str">
        <f>Stammdaten!T245</f>
        <v/>
      </c>
      <c r="U252" s="7" t="str">
        <f>Stammdaten!U245</f>
        <v/>
      </c>
      <c r="V252" s="7" t="str">
        <f>Stammdaten!V245</f>
        <v/>
      </c>
    </row>
    <row r="253" spans="1:22" s="2" customFormat="1" ht="24.95" hidden="1" customHeight="1" x14ac:dyDescent="0.25">
      <c r="A253" s="2">
        <f>Stammdaten!A246</f>
        <v>0</v>
      </c>
      <c r="B253" s="2">
        <f>Stammdaten!B246</f>
        <v>0</v>
      </c>
      <c r="C253" s="3">
        <f>Stammdaten!C246</f>
        <v>0</v>
      </c>
      <c r="D253" s="3">
        <f>Stammdaten!D246</f>
        <v>0</v>
      </c>
      <c r="E253" s="3">
        <f>Stammdaten!E246</f>
        <v>0</v>
      </c>
      <c r="F253" s="3" t="str">
        <f>Stammdaten!F246</f>
        <v/>
      </c>
      <c r="G253" s="4">
        <f>Stammdaten!G246</f>
        <v>0</v>
      </c>
      <c r="H253" s="4" t="str">
        <f>Stammdaten!H246</f>
        <v/>
      </c>
      <c r="I253" s="4" t="str">
        <f>Stammdaten!I246</f>
        <v/>
      </c>
      <c r="J253" s="4" t="str">
        <f>Stammdaten!J246</f>
        <v/>
      </c>
      <c r="K253" s="5">
        <f>Stammdaten!K246</f>
        <v>0</v>
      </c>
      <c r="L253" s="5" t="str">
        <f>Stammdaten!L246</f>
        <v/>
      </c>
      <c r="M253" s="5" t="str">
        <f>Stammdaten!M246</f>
        <v/>
      </c>
      <c r="N253" s="5" t="str">
        <f>Stammdaten!N246</f>
        <v/>
      </c>
      <c r="O253" s="6">
        <f>Stammdaten!O246</f>
        <v>0</v>
      </c>
      <c r="P253" s="6" t="str">
        <f>Stammdaten!P246</f>
        <v/>
      </c>
      <c r="Q253" s="6" t="str">
        <f>Stammdaten!Q246</f>
        <v/>
      </c>
      <c r="R253" s="6" t="str">
        <f>Stammdaten!R246</f>
        <v/>
      </c>
      <c r="S253" s="7">
        <f>Stammdaten!S246</f>
        <v>0</v>
      </c>
      <c r="T253" s="7" t="str">
        <f>Stammdaten!T246</f>
        <v/>
      </c>
      <c r="U253" s="7" t="str">
        <f>Stammdaten!U246</f>
        <v/>
      </c>
      <c r="V253" s="7" t="str">
        <f>Stammdaten!V246</f>
        <v/>
      </c>
    </row>
    <row r="254" spans="1:22" s="2" customFormat="1" ht="24.95" hidden="1" customHeight="1" x14ac:dyDescent="0.25">
      <c r="A254" s="2">
        <f>Stammdaten!A247</f>
        <v>0</v>
      </c>
      <c r="B254" s="2">
        <f>Stammdaten!B247</f>
        <v>0</v>
      </c>
      <c r="C254" s="3">
        <f>Stammdaten!C247</f>
        <v>0</v>
      </c>
      <c r="D254" s="3">
        <f>Stammdaten!D247</f>
        <v>0</v>
      </c>
      <c r="E254" s="3">
        <f>Stammdaten!E247</f>
        <v>0</v>
      </c>
      <c r="F254" s="3" t="str">
        <f>Stammdaten!F247</f>
        <v/>
      </c>
      <c r="G254" s="4">
        <f>Stammdaten!G247</f>
        <v>0</v>
      </c>
      <c r="H254" s="4" t="str">
        <f>Stammdaten!H247</f>
        <v/>
      </c>
      <c r="I254" s="4" t="str">
        <f>Stammdaten!I247</f>
        <v/>
      </c>
      <c r="J254" s="4" t="str">
        <f>Stammdaten!J247</f>
        <v/>
      </c>
      <c r="K254" s="5">
        <f>Stammdaten!K247</f>
        <v>0</v>
      </c>
      <c r="L254" s="5" t="str">
        <f>Stammdaten!L247</f>
        <v/>
      </c>
      <c r="M254" s="5" t="str">
        <f>Stammdaten!M247</f>
        <v/>
      </c>
      <c r="N254" s="5" t="str">
        <f>Stammdaten!N247</f>
        <v/>
      </c>
      <c r="O254" s="6">
        <f>Stammdaten!O247</f>
        <v>0</v>
      </c>
      <c r="P254" s="6" t="str">
        <f>Stammdaten!P247</f>
        <v/>
      </c>
      <c r="Q254" s="6" t="str">
        <f>Stammdaten!Q247</f>
        <v/>
      </c>
      <c r="R254" s="6" t="str">
        <f>Stammdaten!R247</f>
        <v/>
      </c>
      <c r="S254" s="7">
        <f>Stammdaten!S247</f>
        <v>0</v>
      </c>
      <c r="T254" s="7" t="str">
        <f>Stammdaten!T247</f>
        <v/>
      </c>
      <c r="U254" s="7" t="str">
        <f>Stammdaten!U247</f>
        <v/>
      </c>
      <c r="V254" s="7" t="str">
        <f>Stammdaten!V247</f>
        <v/>
      </c>
    </row>
    <row r="255" spans="1:22" s="2" customFormat="1" ht="24.95" hidden="1" customHeight="1" x14ac:dyDescent="0.25">
      <c r="A255" s="2">
        <f>Stammdaten!A248</f>
        <v>0</v>
      </c>
      <c r="B255" s="2">
        <f>Stammdaten!B248</f>
        <v>0</v>
      </c>
      <c r="C255" s="3">
        <f>Stammdaten!C248</f>
        <v>0</v>
      </c>
      <c r="D255" s="3">
        <f>Stammdaten!D248</f>
        <v>0</v>
      </c>
      <c r="E255" s="3">
        <f>Stammdaten!E248</f>
        <v>0</v>
      </c>
      <c r="F255" s="3" t="str">
        <f>Stammdaten!F248</f>
        <v/>
      </c>
      <c r="G255" s="4">
        <f>Stammdaten!G248</f>
        <v>0</v>
      </c>
      <c r="H255" s="4" t="str">
        <f>Stammdaten!H248</f>
        <v/>
      </c>
      <c r="I255" s="4" t="str">
        <f>Stammdaten!I248</f>
        <v/>
      </c>
      <c r="J255" s="4" t="str">
        <f>Stammdaten!J248</f>
        <v/>
      </c>
      <c r="K255" s="5">
        <f>Stammdaten!K248</f>
        <v>0</v>
      </c>
      <c r="L255" s="5" t="str">
        <f>Stammdaten!L248</f>
        <v/>
      </c>
      <c r="M255" s="5" t="str">
        <f>Stammdaten!M248</f>
        <v/>
      </c>
      <c r="N255" s="5" t="str">
        <f>Stammdaten!N248</f>
        <v/>
      </c>
      <c r="O255" s="6">
        <f>Stammdaten!O248</f>
        <v>0</v>
      </c>
      <c r="P255" s="6" t="str">
        <f>Stammdaten!P248</f>
        <v/>
      </c>
      <c r="Q255" s="6" t="str">
        <f>Stammdaten!Q248</f>
        <v/>
      </c>
      <c r="R255" s="6" t="str">
        <f>Stammdaten!R248</f>
        <v/>
      </c>
      <c r="S255" s="7">
        <f>Stammdaten!S248</f>
        <v>0</v>
      </c>
      <c r="T255" s="7" t="str">
        <f>Stammdaten!T248</f>
        <v/>
      </c>
      <c r="U255" s="7" t="str">
        <f>Stammdaten!U248</f>
        <v/>
      </c>
      <c r="V255" s="7" t="str">
        <f>Stammdaten!V248</f>
        <v/>
      </c>
    </row>
    <row r="256" spans="1:22" s="2" customFormat="1" ht="24.95" hidden="1" customHeight="1" x14ac:dyDescent="0.25">
      <c r="A256" s="2">
        <f>Stammdaten!A249</f>
        <v>0</v>
      </c>
      <c r="B256" s="2">
        <f>Stammdaten!B249</f>
        <v>0</v>
      </c>
      <c r="C256" s="3">
        <f>Stammdaten!C249</f>
        <v>0</v>
      </c>
      <c r="D256" s="3">
        <f>Stammdaten!D249</f>
        <v>0</v>
      </c>
      <c r="E256" s="3">
        <f>Stammdaten!E249</f>
        <v>0</v>
      </c>
      <c r="F256" s="3" t="str">
        <f>Stammdaten!F249</f>
        <v/>
      </c>
      <c r="G256" s="4">
        <f>Stammdaten!G249</f>
        <v>0</v>
      </c>
      <c r="H256" s="4" t="str">
        <f>Stammdaten!H249</f>
        <v/>
      </c>
      <c r="I256" s="4" t="str">
        <f>Stammdaten!I249</f>
        <v/>
      </c>
      <c r="J256" s="4" t="str">
        <f>Stammdaten!J249</f>
        <v/>
      </c>
      <c r="K256" s="5">
        <f>Stammdaten!K249</f>
        <v>0</v>
      </c>
      <c r="L256" s="5" t="str">
        <f>Stammdaten!L249</f>
        <v/>
      </c>
      <c r="M256" s="5" t="str">
        <f>Stammdaten!M249</f>
        <v/>
      </c>
      <c r="N256" s="5" t="str">
        <f>Stammdaten!N249</f>
        <v/>
      </c>
      <c r="O256" s="6">
        <f>Stammdaten!O249</f>
        <v>0</v>
      </c>
      <c r="P256" s="6" t="str">
        <f>Stammdaten!P249</f>
        <v/>
      </c>
      <c r="Q256" s="6" t="str">
        <f>Stammdaten!Q249</f>
        <v/>
      </c>
      <c r="R256" s="6" t="str">
        <f>Stammdaten!R249</f>
        <v/>
      </c>
      <c r="S256" s="7">
        <f>Stammdaten!S249</f>
        <v>0</v>
      </c>
      <c r="T256" s="7" t="str">
        <f>Stammdaten!T249</f>
        <v/>
      </c>
      <c r="U256" s="7" t="str">
        <f>Stammdaten!U249</f>
        <v/>
      </c>
      <c r="V256" s="7" t="str">
        <f>Stammdaten!V249</f>
        <v/>
      </c>
    </row>
    <row r="257" spans="1:22" s="2" customFormat="1" ht="24.95" hidden="1" customHeight="1" x14ac:dyDescent="0.25">
      <c r="A257" s="2">
        <f>Stammdaten!A250</f>
        <v>0</v>
      </c>
      <c r="B257" s="2">
        <f>Stammdaten!B250</f>
        <v>0</v>
      </c>
      <c r="C257" s="3">
        <f>Stammdaten!C250</f>
        <v>0</v>
      </c>
      <c r="D257" s="3">
        <f>Stammdaten!D250</f>
        <v>0</v>
      </c>
      <c r="E257" s="3">
        <f>Stammdaten!E250</f>
        <v>0</v>
      </c>
      <c r="F257" s="3" t="str">
        <f>Stammdaten!F250</f>
        <v/>
      </c>
      <c r="G257" s="4">
        <f>Stammdaten!G250</f>
        <v>0</v>
      </c>
      <c r="H257" s="4" t="str">
        <f>Stammdaten!H250</f>
        <v/>
      </c>
      <c r="I257" s="4" t="str">
        <f>Stammdaten!I250</f>
        <v/>
      </c>
      <c r="J257" s="4" t="str">
        <f>Stammdaten!J250</f>
        <v/>
      </c>
      <c r="K257" s="5">
        <f>Stammdaten!K250</f>
        <v>0</v>
      </c>
      <c r="L257" s="5" t="str">
        <f>Stammdaten!L250</f>
        <v/>
      </c>
      <c r="M257" s="5" t="str">
        <f>Stammdaten!M250</f>
        <v/>
      </c>
      <c r="N257" s="5" t="str">
        <f>Stammdaten!N250</f>
        <v/>
      </c>
      <c r="O257" s="6">
        <f>Stammdaten!O250</f>
        <v>0</v>
      </c>
      <c r="P257" s="6" t="str">
        <f>Stammdaten!P250</f>
        <v/>
      </c>
      <c r="Q257" s="6" t="str">
        <f>Stammdaten!Q250</f>
        <v/>
      </c>
      <c r="R257" s="6" t="str">
        <f>Stammdaten!R250</f>
        <v/>
      </c>
      <c r="S257" s="7">
        <f>Stammdaten!S250</f>
        <v>0</v>
      </c>
      <c r="T257" s="7" t="str">
        <f>Stammdaten!T250</f>
        <v/>
      </c>
      <c r="U257" s="7" t="str">
        <f>Stammdaten!U250</f>
        <v/>
      </c>
      <c r="V257" s="7" t="str">
        <f>Stammdaten!V250</f>
        <v/>
      </c>
    </row>
    <row r="258" spans="1:22" s="2" customFormat="1" ht="24.95" hidden="1" customHeight="1" x14ac:dyDescent="0.25">
      <c r="A258" s="2">
        <f>Stammdaten!A251</f>
        <v>0</v>
      </c>
      <c r="B258" s="2">
        <f>Stammdaten!B251</f>
        <v>0</v>
      </c>
      <c r="C258" s="3">
        <f>Stammdaten!C251</f>
        <v>0</v>
      </c>
      <c r="D258" s="3">
        <f>Stammdaten!D251</f>
        <v>0</v>
      </c>
      <c r="E258" s="3">
        <f>Stammdaten!E251</f>
        <v>0</v>
      </c>
      <c r="F258" s="3" t="str">
        <f>Stammdaten!F251</f>
        <v/>
      </c>
      <c r="G258" s="4">
        <f>Stammdaten!G251</f>
        <v>0</v>
      </c>
      <c r="H258" s="4" t="str">
        <f>Stammdaten!H251</f>
        <v/>
      </c>
      <c r="I258" s="4" t="str">
        <f>Stammdaten!I251</f>
        <v/>
      </c>
      <c r="J258" s="4" t="str">
        <f>Stammdaten!J251</f>
        <v/>
      </c>
      <c r="K258" s="5">
        <f>Stammdaten!K251</f>
        <v>0</v>
      </c>
      <c r="L258" s="5" t="str">
        <f>Stammdaten!L251</f>
        <v/>
      </c>
      <c r="M258" s="5" t="str">
        <f>Stammdaten!M251</f>
        <v/>
      </c>
      <c r="N258" s="5" t="str">
        <f>Stammdaten!N251</f>
        <v/>
      </c>
      <c r="O258" s="6">
        <f>Stammdaten!O251</f>
        <v>0</v>
      </c>
      <c r="P258" s="6" t="str">
        <f>Stammdaten!P251</f>
        <v/>
      </c>
      <c r="Q258" s="6" t="str">
        <f>Stammdaten!Q251</f>
        <v/>
      </c>
      <c r="R258" s="6" t="str">
        <f>Stammdaten!R251</f>
        <v/>
      </c>
      <c r="S258" s="7">
        <f>Stammdaten!S251</f>
        <v>0</v>
      </c>
      <c r="T258" s="7" t="str">
        <f>Stammdaten!T251</f>
        <v/>
      </c>
      <c r="U258" s="7" t="str">
        <f>Stammdaten!U251</f>
        <v/>
      </c>
      <c r="V258" s="7" t="str">
        <f>Stammdaten!V251</f>
        <v/>
      </c>
    </row>
    <row r="259" spans="1:22" s="2" customFormat="1" ht="24.95" hidden="1" customHeight="1" x14ac:dyDescent="0.25">
      <c r="A259" s="2">
        <f>Stammdaten!A252</f>
        <v>0</v>
      </c>
      <c r="B259" s="2">
        <f>Stammdaten!B252</f>
        <v>0</v>
      </c>
      <c r="C259" s="3">
        <f>Stammdaten!C252</f>
        <v>0</v>
      </c>
      <c r="D259" s="3">
        <f>Stammdaten!D252</f>
        <v>0</v>
      </c>
      <c r="E259" s="3">
        <f>Stammdaten!E252</f>
        <v>0</v>
      </c>
      <c r="F259" s="3" t="str">
        <f>Stammdaten!F252</f>
        <v/>
      </c>
      <c r="G259" s="4">
        <f>Stammdaten!G252</f>
        <v>0</v>
      </c>
      <c r="H259" s="4" t="str">
        <f>Stammdaten!H252</f>
        <v/>
      </c>
      <c r="I259" s="4" t="str">
        <f>Stammdaten!I252</f>
        <v/>
      </c>
      <c r="J259" s="4" t="str">
        <f>Stammdaten!J252</f>
        <v/>
      </c>
      <c r="K259" s="5">
        <f>Stammdaten!K252</f>
        <v>0</v>
      </c>
      <c r="L259" s="5" t="str">
        <f>Stammdaten!L252</f>
        <v/>
      </c>
      <c r="M259" s="5" t="str">
        <f>Stammdaten!M252</f>
        <v/>
      </c>
      <c r="N259" s="5" t="str">
        <f>Stammdaten!N252</f>
        <v/>
      </c>
      <c r="O259" s="6">
        <f>Stammdaten!O252</f>
        <v>0</v>
      </c>
      <c r="P259" s="6" t="str">
        <f>Stammdaten!P252</f>
        <v/>
      </c>
      <c r="Q259" s="6" t="str">
        <f>Stammdaten!Q252</f>
        <v/>
      </c>
      <c r="R259" s="6" t="str">
        <f>Stammdaten!R252</f>
        <v/>
      </c>
      <c r="S259" s="7">
        <f>Stammdaten!S252</f>
        <v>0</v>
      </c>
      <c r="T259" s="7" t="str">
        <f>Stammdaten!T252</f>
        <v/>
      </c>
      <c r="U259" s="7" t="str">
        <f>Stammdaten!U252</f>
        <v/>
      </c>
      <c r="V259" s="7" t="str">
        <f>Stammdaten!V252</f>
        <v/>
      </c>
    </row>
    <row r="260" spans="1:22" s="2" customFormat="1" ht="24.95" hidden="1" customHeight="1" x14ac:dyDescent="0.25">
      <c r="A260" s="2">
        <f>Stammdaten!A253</f>
        <v>0</v>
      </c>
      <c r="B260" s="2">
        <f>Stammdaten!B253</f>
        <v>0</v>
      </c>
      <c r="C260" s="3">
        <f>Stammdaten!C253</f>
        <v>0</v>
      </c>
      <c r="D260" s="3">
        <f>Stammdaten!D253</f>
        <v>0</v>
      </c>
      <c r="E260" s="3">
        <f>Stammdaten!E253</f>
        <v>0</v>
      </c>
      <c r="F260" s="3" t="str">
        <f>Stammdaten!F253</f>
        <v/>
      </c>
      <c r="G260" s="4">
        <f>Stammdaten!G253</f>
        <v>0</v>
      </c>
      <c r="H260" s="4" t="str">
        <f>Stammdaten!H253</f>
        <v/>
      </c>
      <c r="I260" s="4" t="str">
        <f>Stammdaten!I253</f>
        <v/>
      </c>
      <c r="J260" s="4" t="str">
        <f>Stammdaten!J253</f>
        <v/>
      </c>
      <c r="K260" s="5">
        <f>Stammdaten!K253</f>
        <v>0</v>
      </c>
      <c r="L260" s="5" t="str">
        <f>Stammdaten!L253</f>
        <v/>
      </c>
      <c r="M260" s="5" t="str">
        <f>Stammdaten!M253</f>
        <v/>
      </c>
      <c r="N260" s="5" t="str">
        <f>Stammdaten!N253</f>
        <v/>
      </c>
      <c r="O260" s="6">
        <f>Stammdaten!O253</f>
        <v>0</v>
      </c>
      <c r="P260" s="6" t="str">
        <f>Stammdaten!P253</f>
        <v/>
      </c>
      <c r="Q260" s="6" t="str">
        <f>Stammdaten!Q253</f>
        <v/>
      </c>
      <c r="R260" s="6" t="str">
        <f>Stammdaten!R253</f>
        <v/>
      </c>
      <c r="S260" s="7">
        <f>Stammdaten!S253</f>
        <v>0</v>
      </c>
      <c r="T260" s="7" t="str">
        <f>Stammdaten!T253</f>
        <v/>
      </c>
      <c r="U260" s="7" t="str">
        <f>Stammdaten!U253</f>
        <v/>
      </c>
      <c r="V260" s="7" t="str">
        <f>Stammdaten!V253</f>
        <v/>
      </c>
    </row>
    <row r="261" spans="1:22" s="2" customFormat="1" ht="24.95" hidden="1" customHeight="1" x14ac:dyDescent="0.25">
      <c r="A261" s="2">
        <f>Stammdaten!A254</f>
        <v>0</v>
      </c>
      <c r="B261" s="2">
        <f>Stammdaten!B254</f>
        <v>0</v>
      </c>
      <c r="C261" s="3">
        <f>Stammdaten!C254</f>
        <v>0</v>
      </c>
      <c r="D261" s="3">
        <f>Stammdaten!D254</f>
        <v>0</v>
      </c>
      <c r="E261" s="3">
        <f>Stammdaten!E254</f>
        <v>0</v>
      </c>
      <c r="F261" s="3" t="str">
        <f>Stammdaten!F254</f>
        <v/>
      </c>
      <c r="G261" s="4">
        <f>Stammdaten!G254</f>
        <v>0</v>
      </c>
      <c r="H261" s="4" t="str">
        <f>Stammdaten!H254</f>
        <v/>
      </c>
      <c r="I261" s="4" t="str">
        <f>Stammdaten!I254</f>
        <v/>
      </c>
      <c r="J261" s="4" t="str">
        <f>Stammdaten!J254</f>
        <v/>
      </c>
      <c r="K261" s="5">
        <f>Stammdaten!K254</f>
        <v>0</v>
      </c>
      <c r="L261" s="5" t="str">
        <f>Stammdaten!L254</f>
        <v/>
      </c>
      <c r="M261" s="5" t="str">
        <f>Stammdaten!M254</f>
        <v/>
      </c>
      <c r="N261" s="5" t="str">
        <f>Stammdaten!N254</f>
        <v/>
      </c>
      <c r="O261" s="6">
        <f>Stammdaten!O254</f>
        <v>0</v>
      </c>
      <c r="P261" s="6" t="str">
        <f>Stammdaten!P254</f>
        <v/>
      </c>
      <c r="Q261" s="6" t="str">
        <f>Stammdaten!Q254</f>
        <v/>
      </c>
      <c r="R261" s="6" t="str">
        <f>Stammdaten!R254</f>
        <v/>
      </c>
      <c r="S261" s="7">
        <f>Stammdaten!S254</f>
        <v>0</v>
      </c>
      <c r="T261" s="7" t="str">
        <f>Stammdaten!T254</f>
        <v/>
      </c>
      <c r="U261" s="7" t="str">
        <f>Stammdaten!U254</f>
        <v/>
      </c>
      <c r="V261" s="7" t="str">
        <f>Stammdaten!V254</f>
        <v/>
      </c>
    </row>
    <row r="262" spans="1:22" s="2" customFormat="1" ht="24.95" hidden="1" customHeight="1" x14ac:dyDescent="0.25">
      <c r="A262" s="2">
        <f>Stammdaten!A255</f>
        <v>0</v>
      </c>
      <c r="B262" s="2">
        <f>Stammdaten!B255</f>
        <v>0</v>
      </c>
      <c r="C262" s="3">
        <f>Stammdaten!C255</f>
        <v>0</v>
      </c>
      <c r="D262" s="3">
        <f>Stammdaten!D255</f>
        <v>0</v>
      </c>
      <c r="E262" s="3">
        <f>Stammdaten!E255</f>
        <v>0</v>
      </c>
      <c r="F262" s="3" t="str">
        <f>Stammdaten!F255</f>
        <v/>
      </c>
      <c r="G262" s="4">
        <f>Stammdaten!G255</f>
        <v>0</v>
      </c>
      <c r="H262" s="4" t="str">
        <f>Stammdaten!H255</f>
        <v/>
      </c>
      <c r="I262" s="4" t="str">
        <f>Stammdaten!I255</f>
        <v/>
      </c>
      <c r="J262" s="4" t="str">
        <f>Stammdaten!J255</f>
        <v/>
      </c>
      <c r="K262" s="5">
        <f>Stammdaten!K255</f>
        <v>0</v>
      </c>
      <c r="L262" s="5" t="str">
        <f>Stammdaten!L255</f>
        <v/>
      </c>
      <c r="M262" s="5" t="str">
        <f>Stammdaten!M255</f>
        <v/>
      </c>
      <c r="N262" s="5" t="str">
        <f>Stammdaten!N255</f>
        <v/>
      </c>
      <c r="O262" s="6">
        <f>Stammdaten!O255</f>
        <v>0</v>
      </c>
      <c r="P262" s="6" t="str">
        <f>Stammdaten!P255</f>
        <v/>
      </c>
      <c r="Q262" s="6" t="str">
        <f>Stammdaten!Q255</f>
        <v/>
      </c>
      <c r="R262" s="6" t="str">
        <f>Stammdaten!R255</f>
        <v/>
      </c>
      <c r="S262" s="7">
        <f>Stammdaten!S255</f>
        <v>0</v>
      </c>
      <c r="T262" s="7" t="str">
        <f>Stammdaten!T255</f>
        <v/>
      </c>
      <c r="U262" s="7" t="str">
        <f>Stammdaten!U255</f>
        <v/>
      </c>
      <c r="V262" s="7" t="str">
        <f>Stammdaten!V255</f>
        <v/>
      </c>
    </row>
    <row r="263" spans="1:22" s="2" customFormat="1" ht="24.95" hidden="1" customHeight="1" x14ac:dyDescent="0.25">
      <c r="A263" s="2">
        <f>Stammdaten!A256</f>
        <v>0</v>
      </c>
      <c r="B263" s="2">
        <f>Stammdaten!B256</f>
        <v>0</v>
      </c>
      <c r="C263" s="3">
        <f>Stammdaten!C256</f>
        <v>0</v>
      </c>
      <c r="D263" s="3">
        <f>Stammdaten!D256</f>
        <v>0</v>
      </c>
      <c r="E263" s="3">
        <f>Stammdaten!E256</f>
        <v>0</v>
      </c>
      <c r="F263" s="3" t="str">
        <f>Stammdaten!F256</f>
        <v/>
      </c>
      <c r="G263" s="4">
        <f>Stammdaten!G256</f>
        <v>0</v>
      </c>
      <c r="H263" s="4" t="str">
        <f>Stammdaten!H256</f>
        <v/>
      </c>
      <c r="I263" s="4" t="str">
        <f>Stammdaten!I256</f>
        <v/>
      </c>
      <c r="J263" s="4" t="str">
        <f>Stammdaten!J256</f>
        <v/>
      </c>
      <c r="K263" s="5">
        <f>Stammdaten!K256</f>
        <v>0</v>
      </c>
      <c r="L263" s="5" t="str">
        <f>Stammdaten!L256</f>
        <v/>
      </c>
      <c r="M263" s="5" t="str">
        <f>Stammdaten!M256</f>
        <v/>
      </c>
      <c r="N263" s="5" t="str">
        <f>Stammdaten!N256</f>
        <v/>
      </c>
      <c r="O263" s="6">
        <f>Stammdaten!O256</f>
        <v>0</v>
      </c>
      <c r="P263" s="6" t="str">
        <f>Stammdaten!P256</f>
        <v/>
      </c>
      <c r="Q263" s="6" t="str">
        <f>Stammdaten!Q256</f>
        <v/>
      </c>
      <c r="R263" s="6" t="str">
        <f>Stammdaten!R256</f>
        <v/>
      </c>
      <c r="S263" s="7">
        <f>Stammdaten!S256</f>
        <v>0</v>
      </c>
      <c r="T263" s="7" t="str">
        <f>Stammdaten!T256</f>
        <v/>
      </c>
      <c r="U263" s="7" t="str">
        <f>Stammdaten!U256</f>
        <v/>
      </c>
      <c r="V263" s="7" t="str">
        <f>Stammdaten!V256</f>
        <v/>
      </c>
    </row>
    <row r="264" spans="1:22" s="2" customFormat="1" ht="24.95" hidden="1" customHeight="1" x14ac:dyDescent="0.25">
      <c r="A264" s="2">
        <f>Stammdaten!A257</f>
        <v>0</v>
      </c>
      <c r="B264" s="2">
        <f>Stammdaten!B257</f>
        <v>0</v>
      </c>
      <c r="C264" s="3">
        <f>Stammdaten!C257</f>
        <v>0</v>
      </c>
      <c r="D264" s="3">
        <f>Stammdaten!D257</f>
        <v>0</v>
      </c>
      <c r="E264" s="3">
        <f>Stammdaten!E257</f>
        <v>0</v>
      </c>
      <c r="F264" s="3" t="str">
        <f>Stammdaten!F257</f>
        <v/>
      </c>
      <c r="G264" s="4">
        <f>Stammdaten!G257</f>
        <v>0</v>
      </c>
      <c r="H264" s="4" t="str">
        <f>Stammdaten!H257</f>
        <v/>
      </c>
      <c r="I264" s="4" t="str">
        <f>Stammdaten!I257</f>
        <v/>
      </c>
      <c r="J264" s="4" t="str">
        <f>Stammdaten!J257</f>
        <v/>
      </c>
      <c r="K264" s="5">
        <f>Stammdaten!K257</f>
        <v>0</v>
      </c>
      <c r="L264" s="5" t="str">
        <f>Stammdaten!L257</f>
        <v/>
      </c>
      <c r="M264" s="5" t="str">
        <f>Stammdaten!M257</f>
        <v/>
      </c>
      <c r="N264" s="5" t="str">
        <f>Stammdaten!N257</f>
        <v/>
      </c>
      <c r="O264" s="6">
        <f>Stammdaten!O257</f>
        <v>0</v>
      </c>
      <c r="P264" s="6" t="str">
        <f>Stammdaten!P257</f>
        <v/>
      </c>
      <c r="Q264" s="6" t="str">
        <f>Stammdaten!Q257</f>
        <v/>
      </c>
      <c r="R264" s="6" t="str">
        <f>Stammdaten!R257</f>
        <v/>
      </c>
      <c r="S264" s="7">
        <f>Stammdaten!S257</f>
        <v>0</v>
      </c>
      <c r="T264" s="7" t="str">
        <f>Stammdaten!T257</f>
        <v/>
      </c>
      <c r="U264" s="7" t="str">
        <f>Stammdaten!U257</f>
        <v/>
      </c>
      <c r="V264" s="7" t="str">
        <f>Stammdaten!V257</f>
        <v/>
      </c>
    </row>
    <row r="265" spans="1:22" s="2" customFormat="1" ht="24.95" hidden="1" customHeight="1" x14ac:dyDescent="0.25">
      <c r="A265" s="2">
        <f>Stammdaten!A258</f>
        <v>0</v>
      </c>
      <c r="B265" s="2">
        <f>Stammdaten!B258</f>
        <v>0</v>
      </c>
      <c r="C265" s="3">
        <f>Stammdaten!C258</f>
        <v>0</v>
      </c>
      <c r="D265" s="3">
        <f>Stammdaten!D258</f>
        <v>0</v>
      </c>
      <c r="E265" s="3">
        <f>Stammdaten!E258</f>
        <v>0</v>
      </c>
      <c r="F265" s="3" t="str">
        <f>Stammdaten!F258</f>
        <v/>
      </c>
      <c r="G265" s="4">
        <f>Stammdaten!G258</f>
        <v>0</v>
      </c>
      <c r="H265" s="4" t="str">
        <f>Stammdaten!H258</f>
        <v/>
      </c>
      <c r="I265" s="4" t="str">
        <f>Stammdaten!I258</f>
        <v/>
      </c>
      <c r="J265" s="4" t="str">
        <f>Stammdaten!J258</f>
        <v/>
      </c>
      <c r="K265" s="5">
        <f>Stammdaten!K258</f>
        <v>0</v>
      </c>
      <c r="L265" s="5" t="str">
        <f>Stammdaten!L258</f>
        <v/>
      </c>
      <c r="M265" s="5" t="str">
        <f>Stammdaten!M258</f>
        <v/>
      </c>
      <c r="N265" s="5" t="str">
        <f>Stammdaten!N258</f>
        <v/>
      </c>
      <c r="O265" s="6">
        <f>Stammdaten!O258</f>
        <v>0</v>
      </c>
      <c r="P265" s="6" t="str">
        <f>Stammdaten!P258</f>
        <v/>
      </c>
      <c r="Q265" s="6" t="str">
        <f>Stammdaten!Q258</f>
        <v/>
      </c>
      <c r="R265" s="6" t="str">
        <f>Stammdaten!R258</f>
        <v/>
      </c>
      <c r="S265" s="7">
        <f>Stammdaten!S258</f>
        <v>0</v>
      </c>
      <c r="T265" s="7" t="str">
        <f>Stammdaten!T258</f>
        <v/>
      </c>
      <c r="U265" s="7" t="str">
        <f>Stammdaten!U258</f>
        <v/>
      </c>
      <c r="V265" s="7" t="str">
        <f>Stammdaten!V258</f>
        <v/>
      </c>
    </row>
    <row r="266" spans="1:22" s="2" customFormat="1" ht="24.95" hidden="1" customHeight="1" x14ac:dyDescent="0.25">
      <c r="A266" s="2">
        <f>Stammdaten!A259</f>
        <v>0</v>
      </c>
      <c r="B266" s="2">
        <f>Stammdaten!B259</f>
        <v>0</v>
      </c>
      <c r="C266" s="3">
        <f>Stammdaten!C259</f>
        <v>0</v>
      </c>
      <c r="D266" s="3">
        <f>Stammdaten!D259</f>
        <v>0</v>
      </c>
      <c r="E266" s="3">
        <f>Stammdaten!E259</f>
        <v>0</v>
      </c>
      <c r="F266" s="3" t="str">
        <f>Stammdaten!F259</f>
        <v/>
      </c>
      <c r="G266" s="4">
        <f>Stammdaten!G259</f>
        <v>0</v>
      </c>
      <c r="H266" s="4" t="str">
        <f>Stammdaten!H259</f>
        <v/>
      </c>
      <c r="I266" s="4" t="str">
        <f>Stammdaten!I259</f>
        <v/>
      </c>
      <c r="J266" s="4" t="str">
        <f>Stammdaten!J259</f>
        <v/>
      </c>
      <c r="K266" s="5">
        <f>Stammdaten!K259</f>
        <v>0</v>
      </c>
      <c r="L266" s="5" t="str">
        <f>Stammdaten!L259</f>
        <v/>
      </c>
      <c r="M266" s="5" t="str">
        <f>Stammdaten!M259</f>
        <v/>
      </c>
      <c r="N266" s="5" t="str">
        <f>Stammdaten!N259</f>
        <v/>
      </c>
      <c r="O266" s="6">
        <f>Stammdaten!O259</f>
        <v>0</v>
      </c>
      <c r="P266" s="6" t="str">
        <f>Stammdaten!P259</f>
        <v/>
      </c>
      <c r="Q266" s="6" t="str">
        <f>Stammdaten!Q259</f>
        <v/>
      </c>
      <c r="R266" s="6" t="str">
        <f>Stammdaten!R259</f>
        <v/>
      </c>
      <c r="S266" s="7">
        <f>Stammdaten!S259</f>
        <v>0</v>
      </c>
      <c r="T266" s="7" t="str">
        <f>Stammdaten!T259</f>
        <v/>
      </c>
      <c r="U266" s="7" t="str">
        <f>Stammdaten!U259</f>
        <v/>
      </c>
      <c r="V266" s="7" t="str">
        <f>Stammdaten!V259</f>
        <v/>
      </c>
    </row>
    <row r="267" spans="1:22" s="2" customFormat="1" ht="24.95" hidden="1" customHeight="1" x14ac:dyDescent="0.25">
      <c r="A267" s="2">
        <f>Stammdaten!A260</f>
        <v>0</v>
      </c>
      <c r="B267" s="2">
        <f>Stammdaten!B260</f>
        <v>0</v>
      </c>
      <c r="C267" s="3">
        <f>Stammdaten!C260</f>
        <v>0</v>
      </c>
      <c r="D267" s="3">
        <f>Stammdaten!D260</f>
        <v>0</v>
      </c>
      <c r="E267" s="3">
        <f>Stammdaten!E260</f>
        <v>0</v>
      </c>
      <c r="F267" s="3" t="str">
        <f>Stammdaten!F260</f>
        <v/>
      </c>
      <c r="G267" s="4">
        <f>Stammdaten!G260</f>
        <v>0</v>
      </c>
      <c r="H267" s="4" t="str">
        <f>Stammdaten!H260</f>
        <v/>
      </c>
      <c r="I267" s="4" t="str">
        <f>Stammdaten!I260</f>
        <v/>
      </c>
      <c r="J267" s="4" t="str">
        <f>Stammdaten!J260</f>
        <v/>
      </c>
      <c r="K267" s="5">
        <f>Stammdaten!K260</f>
        <v>0</v>
      </c>
      <c r="L267" s="5" t="str">
        <f>Stammdaten!L260</f>
        <v/>
      </c>
      <c r="M267" s="5" t="str">
        <f>Stammdaten!M260</f>
        <v/>
      </c>
      <c r="N267" s="5" t="str">
        <f>Stammdaten!N260</f>
        <v/>
      </c>
      <c r="O267" s="6">
        <f>Stammdaten!O260</f>
        <v>0</v>
      </c>
      <c r="P267" s="6" t="str">
        <f>Stammdaten!P260</f>
        <v/>
      </c>
      <c r="Q267" s="6" t="str">
        <f>Stammdaten!Q260</f>
        <v/>
      </c>
      <c r="R267" s="6" t="str">
        <f>Stammdaten!R260</f>
        <v/>
      </c>
      <c r="S267" s="7">
        <f>Stammdaten!S260</f>
        <v>0</v>
      </c>
      <c r="T267" s="7" t="str">
        <f>Stammdaten!T260</f>
        <v/>
      </c>
      <c r="U267" s="7" t="str">
        <f>Stammdaten!U260</f>
        <v/>
      </c>
      <c r="V267" s="7" t="str">
        <f>Stammdaten!V260</f>
        <v/>
      </c>
    </row>
    <row r="268" spans="1:22" s="2" customFormat="1" ht="24.95" hidden="1" customHeight="1" x14ac:dyDescent="0.25">
      <c r="A268" s="2">
        <f>Stammdaten!A261</f>
        <v>0</v>
      </c>
      <c r="B268" s="2">
        <f>Stammdaten!B261</f>
        <v>0</v>
      </c>
      <c r="C268" s="3">
        <f>Stammdaten!C261</f>
        <v>0</v>
      </c>
      <c r="D268" s="3">
        <f>Stammdaten!D261</f>
        <v>0</v>
      </c>
      <c r="E268" s="3">
        <f>Stammdaten!E261</f>
        <v>0</v>
      </c>
      <c r="F268" s="3" t="str">
        <f>Stammdaten!F261</f>
        <v/>
      </c>
      <c r="G268" s="4">
        <f>Stammdaten!G261</f>
        <v>0</v>
      </c>
      <c r="H268" s="4" t="str">
        <f>Stammdaten!H261</f>
        <v/>
      </c>
      <c r="I268" s="4" t="str">
        <f>Stammdaten!I261</f>
        <v/>
      </c>
      <c r="J268" s="4" t="str">
        <f>Stammdaten!J261</f>
        <v/>
      </c>
      <c r="K268" s="5">
        <f>Stammdaten!K261</f>
        <v>0</v>
      </c>
      <c r="L268" s="5" t="str">
        <f>Stammdaten!L261</f>
        <v/>
      </c>
      <c r="M268" s="5" t="str">
        <f>Stammdaten!M261</f>
        <v/>
      </c>
      <c r="N268" s="5" t="str">
        <f>Stammdaten!N261</f>
        <v/>
      </c>
      <c r="O268" s="6">
        <f>Stammdaten!O261</f>
        <v>0</v>
      </c>
      <c r="P268" s="6" t="str">
        <f>Stammdaten!P261</f>
        <v/>
      </c>
      <c r="Q268" s="6" t="str">
        <f>Stammdaten!Q261</f>
        <v/>
      </c>
      <c r="R268" s="6" t="str">
        <f>Stammdaten!R261</f>
        <v/>
      </c>
      <c r="S268" s="7">
        <f>Stammdaten!S261</f>
        <v>0</v>
      </c>
      <c r="T268" s="7" t="str">
        <f>Stammdaten!T261</f>
        <v/>
      </c>
      <c r="U268" s="7" t="str">
        <f>Stammdaten!U261</f>
        <v/>
      </c>
      <c r="V268" s="7" t="str">
        <f>Stammdaten!V261</f>
        <v/>
      </c>
    </row>
    <row r="269" spans="1:22" s="2" customFormat="1" ht="24.95" hidden="1" customHeight="1" x14ac:dyDescent="0.25">
      <c r="A269" s="2">
        <f>Stammdaten!A262</f>
        <v>0</v>
      </c>
      <c r="B269" s="2">
        <f>Stammdaten!B262</f>
        <v>0</v>
      </c>
      <c r="C269" s="3">
        <f>Stammdaten!C262</f>
        <v>0</v>
      </c>
      <c r="D269" s="3">
        <f>Stammdaten!D262</f>
        <v>0</v>
      </c>
      <c r="E269" s="3">
        <f>Stammdaten!E262</f>
        <v>0</v>
      </c>
      <c r="F269" s="3" t="str">
        <f>Stammdaten!F262</f>
        <v/>
      </c>
      <c r="G269" s="4">
        <f>Stammdaten!G262</f>
        <v>0</v>
      </c>
      <c r="H269" s="4" t="str">
        <f>Stammdaten!H262</f>
        <v/>
      </c>
      <c r="I269" s="4" t="str">
        <f>Stammdaten!I262</f>
        <v/>
      </c>
      <c r="J269" s="4" t="str">
        <f>Stammdaten!J262</f>
        <v/>
      </c>
      <c r="K269" s="5">
        <f>Stammdaten!K262</f>
        <v>0</v>
      </c>
      <c r="L269" s="5" t="str">
        <f>Stammdaten!L262</f>
        <v/>
      </c>
      <c r="M269" s="5" t="str">
        <f>Stammdaten!M262</f>
        <v/>
      </c>
      <c r="N269" s="5" t="str">
        <f>Stammdaten!N262</f>
        <v/>
      </c>
      <c r="O269" s="6">
        <f>Stammdaten!O262</f>
        <v>0</v>
      </c>
      <c r="P269" s="6" t="str">
        <f>Stammdaten!P262</f>
        <v/>
      </c>
      <c r="Q269" s="6" t="str">
        <f>Stammdaten!Q262</f>
        <v/>
      </c>
      <c r="R269" s="6" t="str">
        <f>Stammdaten!R262</f>
        <v/>
      </c>
      <c r="S269" s="7">
        <f>Stammdaten!S262</f>
        <v>0</v>
      </c>
      <c r="T269" s="7" t="str">
        <f>Stammdaten!T262</f>
        <v/>
      </c>
      <c r="U269" s="7" t="str">
        <f>Stammdaten!U262</f>
        <v/>
      </c>
      <c r="V269" s="7" t="str">
        <f>Stammdaten!V262</f>
        <v/>
      </c>
    </row>
    <row r="270" spans="1:22" s="2" customFormat="1" ht="24.95" hidden="1" customHeight="1" x14ac:dyDescent="0.25">
      <c r="A270" s="2">
        <f>Stammdaten!A263</f>
        <v>0</v>
      </c>
      <c r="B270" s="2">
        <f>Stammdaten!B263</f>
        <v>0</v>
      </c>
      <c r="C270" s="3">
        <f>Stammdaten!C263</f>
        <v>0</v>
      </c>
      <c r="D270" s="3">
        <f>Stammdaten!D263</f>
        <v>0</v>
      </c>
      <c r="E270" s="3">
        <f>Stammdaten!E263</f>
        <v>0</v>
      </c>
      <c r="F270" s="3" t="str">
        <f>Stammdaten!F263</f>
        <v/>
      </c>
      <c r="G270" s="4">
        <f>Stammdaten!G263</f>
        <v>0</v>
      </c>
      <c r="H270" s="4" t="str">
        <f>Stammdaten!H263</f>
        <v/>
      </c>
      <c r="I270" s="4" t="str">
        <f>Stammdaten!I263</f>
        <v/>
      </c>
      <c r="J270" s="4" t="str">
        <f>Stammdaten!J263</f>
        <v/>
      </c>
      <c r="K270" s="5">
        <f>Stammdaten!K263</f>
        <v>0</v>
      </c>
      <c r="L270" s="5" t="str">
        <f>Stammdaten!L263</f>
        <v/>
      </c>
      <c r="M270" s="5" t="str">
        <f>Stammdaten!M263</f>
        <v/>
      </c>
      <c r="N270" s="5" t="str">
        <f>Stammdaten!N263</f>
        <v/>
      </c>
      <c r="O270" s="6">
        <f>Stammdaten!O263</f>
        <v>0</v>
      </c>
      <c r="P270" s="6" t="str">
        <f>Stammdaten!P263</f>
        <v/>
      </c>
      <c r="Q270" s="6" t="str">
        <f>Stammdaten!Q263</f>
        <v/>
      </c>
      <c r="R270" s="6" t="str">
        <f>Stammdaten!R263</f>
        <v/>
      </c>
      <c r="S270" s="7">
        <f>Stammdaten!S263</f>
        <v>0</v>
      </c>
      <c r="T270" s="7" t="str">
        <f>Stammdaten!T263</f>
        <v/>
      </c>
      <c r="U270" s="7" t="str">
        <f>Stammdaten!U263</f>
        <v/>
      </c>
      <c r="V270" s="7" t="str">
        <f>Stammdaten!V263</f>
        <v/>
      </c>
    </row>
    <row r="271" spans="1:22" s="2" customFormat="1" ht="24.95" hidden="1" customHeight="1" x14ac:dyDescent="0.25">
      <c r="A271" s="2">
        <f>Stammdaten!A264</f>
        <v>0</v>
      </c>
      <c r="B271" s="2">
        <f>Stammdaten!B264</f>
        <v>0</v>
      </c>
      <c r="C271" s="3">
        <f>Stammdaten!C264</f>
        <v>0</v>
      </c>
      <c r="D271" s="3">
        <f>Stammdaten!D264</f>
        <v>0</v>
      </c>
      <c r="E271" s="3">
        <f>Stammdaten!E264</f>
        <v>0</v>
      </c>
      <c r="F271" s="3" t="str">
        <f>Stammdaten!F264</f>
        <v/>
      </c>
      <c r="G271" s="4">
        <f>Stammdaten!G264</f>
        <v>0</v>
      </c>
      <c r="H271" s="4" t="str">
        <f>Stammdaten!H264</f>
        <v/>
      </c>
      <c r="I271" s="4" t="str">
        <f>Stammdaten!I264</f>
        <v/>
      </c>
      <c r="J271" s="4" t="str">
        <f>Stammdaten!J264</f>
        <v/>
      </c>
      <c r="K271" s="5">
        <f>Stammdaten!K264</f>
        <v>0</v>
      </c>
      <c r="L271" s="5" t="str">
        <f>Stammdaten!L264</f>
        <v/>
      </c>
      <c r="M271" s="5" t="str">
        <f>Stammdaten!M264</f>
        <v/>
      </c>
      <c r="N271" s="5" t="str">
        <f>Stammdaten!N264</f>
        <v/>
      </c>
      <c r="O271" s="6">
        <f>Stammdaten!O264</f>
        <v>0</v>
      </c>
      <c r="P271" s="6" t="str">
        <f>Stammdaten!P264</f>
        <v/>
      </c>
      <c r="Q271" s="6" t="str">
        <f>Stammdaten!Q264</f>
        <v/>
      </c>
      <c r="R271" s="6" t="str">
        <f>Stammdaten!R264</f>
        <v/>
      </c>
      <c r="S271" s="7">
        <f>Stammdaten!S264</f>
        <v>0</v>
      </c>
      <c r="T271" s="7" t="str">
        <f>Stammdaten!T264</f>
        <v/>
      </c>
      <c r="U271" s="7" t="str">
        <f>Stammdaten!U264</f>
        <v/>
      </c>
      <c r="V271" s="7" t="str">
        <f>Stammdaten!V264</f>
        <v/>
      </c>
    </row>
    <row r="272" spans="1:22" s="2" customFormat="1" ht="24.95" hidden="1" customHeight="1" x14ac:dyDescent="0.25">
      <c r="A272" s="2">
        <f>Stammdaten!A265</f>
        <v>0</v>
      </c>
      <c r="B272" s="2">
        <f>Stammdaten!B265</f>
        <v>0</v>
      </c>
      <c r="C272" s="3">
        <f>Stammdaten!C265</f>
        <v>0</v>
      </c>
      <c r="D272" s="3">
        <f>Stammdaten!D265</f>
        <v>0</v>
      </c>
      <c r="E272" s="3">
        <f>Stammdaten!E265</f>
        <v>0</v>
      </c>
      <c r="F272" s="3" t="str">
        <f>Stammdaten!F265</f>
        <v/>
      </c>
      <c r="G272" s="4">
        <f>Stammdaten!G265</f>
        <v>0</v>
      </c>
      <c r="H272" s="4" t="str">
        <f>Stammdaten!H265</f>
        <v/>
      </c>
      <c r="I272" s="4" t="str">
        <f>Stammdaten!I265</f>
        <v/>
      </c>
      <c r="J272" s="4" t="str">
        <f>Stammdaten!J265</f>
        <v/>
      </c>
      <c r="K272" s="5">
        <f>Stammdaten!K265</f>
        <v>0</v>
      </c>
      <c r="L272" s="5" t="str">
        <f>Stammdaten!L265</f>
        <v/>
      </c>
      <c r="M272" s="5" t="str">
        <f>Stammdaten!M265</f>
        <v/>
      </c>
      <c r="N272" s="5" t="str">
        <f>Stammdaten!N265</f>
        <v/>
      </c>
      <c r="O272" s="6">
        <f>Stammdaten!O265</f>
        <v>0</v>
      </c>
      <c r="P272" s="6" t="str">
        <f>Stammdaten!P265</f>
        <v/>
      </c>
      <c r="Q272" s="6" t="str">
        <f>Stammdaten!Q265</f>
        <v/>
      </c>
      <c r="R272" s="6" t="str">
        <f>Stammdaten!R265</f>
        <v/>
      </c>
      <c r="S272" s="7">
        <f>Stammdaten!S265</f>
        <v>0</v>
      </c>
      <c r="T272" s="7" t="str">
        <f>Stammdaten!T265</f>
        <v/>
      </c>
      <c r="U272" s="7" t="str">
        <f>Stammdaten!U265</f>
        <v/>
      </c>
      <c r="V272" s="7" t="str">
        <f>Stammdaten!V265</f>
        <v/>
      </c>
    </row>
    <row r="273" spans="1:22" s="2" customFormat="1" ht="24.95" hidden="1" customHeight="1" x14ac:dyDescent="0.25">
      <c r="A273" s="2">
        <f>Stammdaten!A266</f>
        <v>0</v>
      </c>
      <c r="B273" s="2">
        <f>Stammdaten!B266</f>
        <v>0</v>
      </c>
      <c r="C273" s="3">
        <f>Stammdaten!C266</f>
        <v>0</v>
      </c>
      <c r="D273" s="3">
        <f>Stammdaten!D266</f>
        <v>0</v>
      </c>
      <c r="E273" s="3">
        <f>Stammdaten!E266</f>
        <v>0</v>
      </c>
      <c r="F273" s="3" t="str">
        <f>Stammdaten!F266</f>
        <v/>
      </c>
      <c r="G273" s="4">
        <f>Stammdaten!G266</f>
        <v>0</v>
      </c>
      <c r="H273" s="4" t="str">
        <f>Stammdaten!H266</f>
        <v/>
      </c>
      <c r="I273" s="4" t="str">
        <f>Stammdaten!I266</f>
        <v/>
      </c>
      <c r="J273" s="4" t="str">
        <f>Stammdaten!J266</f>
        <v/>
      </c>
      <c r="K273" s="5">
        <f>Stammdaten!K266</f>
        <v>0</v>
      </c>
      <c r="L273" s="5" t="str">
        <f>Stammdaten!L266</f>
        <v/>
      </c>
      <c r="M273" s="5" t="str">
        <f>Stammdaten!M266</f>
        <v/>
      </c>
      <c r="N273" s="5" t="str">
        <f>Stammdaten!N266</f>
        <v/>
      </c>
      <c r="O273" s="6">
        <f>Stammdaten!O266</f>
        <v>0</v>
      </c>
      <c r="P273" s="6" t="str">
        <f>Stammdaten!P266</f>
        <v/>
      </c>
      <c r="Q273" s="6" t="str">
        <f>Stammdaten!Q266</f>
        <v/>
      </c>
      <c r="R273" s="6" t="str">
        <f>Stammdaten!R266</f>
        <v/>
      </c>
      <c r="S273" s="7">
        <f>Stammdaten!S266</f>
        <v>0</v>
      </c>
      <c r="T273" s="7" t="str">
        <f>Stammdaten!T266</f>
        <v/>
      </c>
      <c r="U273" s="7" t="str">
        <f>Stammdaten!U266</f>
        <v/>
      </c>
      <c r="V273" s="7" t="str">
        <f>Stammdaten!V266</f>
        <v/>
      </c>
    </row>
    <row r="274" spans="1:22" s="2" customFormat="1" ht="24.95" hidden="1" customHeight="1" x14ac:dyDescent="0.25">
      <c r="A274" s="2">
        <f>Stammdaten!A267</f>
        <v>0</v>
      </c>
      <c r="B274" s="2">
        <f>Stammdaten!B267</f>
        <v>0</v>
      </c>
      <c r="C274" s="3">
        <f>Stammdaten!C267</f>
        <v>0</v>
      </c>
      <c r="D274" s="3">
        <f>Stammdaten!D267</f>
        <v>0</v>
      </c>
      <c r="E274" s="3">
        <f>Stammdaten!E267</f>
        <v>0</v>
      </c>
      <c r="F274" s="3" t="str">
        <f>Stammdaten!F267</f>
        <v/>
      </c>
      <c r="G274" s="4">
        <f>Stammdaten!G267</f>
        <v>0</v>
      </c>
      <c r="H274" s="4" t="str">
        <f>Stammdaten!H267</f>
        <v/>
      </c>
      <c r="I274" s="4" t="str">
        <f>Stammdaten!I267</f>
        <v/>
      </c>
      <c r="J274" s="4" t="str">
        <f>Stammdaten!J267</f>
        <v/>
      </c>
      <c r="K274" s="5">
        <f>Stammdaten!K267</f>
        <v>0</v>
      </c>
      <c r="L274" s="5" t="str">
        <f>Stammdaten!L267</f>
        <v/>
      </c>
      <c r="M274" s="5" t="str">
        <f>Stammdaten!M267</f>
        <v/>
      </c>
      <c r="N274" s="5" t="str">
        <f>Stammdaten!N267</f>
        <v/>
      </c>
      <c r="O274" s="6">
        <f>Stammdaten!O267</f>
        <v>0</v>
      </c>
      <c r="P274" s="6" t="str">
        <f>Stammdaten!P267</f>
        <v/>
      </c>
      <c r="Q274" s="6" t="str">
        <f>Stammdaten!Q267</f>
        <v/>
      </c>
      <c r="R274" s="6" t="str">
        <f>Stammdaten!R267</f>
        <v/>
      </c>
      <c r="S274" s="7">
        <f>Stammdaten!S267</f>
        <v>0</v>
      </c>
      <c r="T274" s="7" t="str">
        <f>Stammdaten!T267</f>
        <v/>
      </c>
      <c r="U274" s="7" t="str">
        <f>Stammdaten!U267</f>
        <v/>
      </c>
      <c r="V274" s="7" t="str">
        <f>Stammdaten!V267</f>
        <v/>
      </c>
    </row>
    <row r="275" spans="1:22" s="2" customFormat="1" ht="24.95" hidden="1" customHeight="1" x14ac:dyDescent="0.25">
      <c r="A275" s="2">
        <f>Stammdaten!A268</f>
        <v>0</v>
      </c>
      <c r="B275" s="2">
        <f>Stammdaten!B268</f>
        <v>0</v>
      </c>
      <c r="C275" s="3">
        <f>Stammdaten!C268</f>
        <v>0</v>
      </c>
      <c r="D275" s="3">
        <f>Stammdaten!D268</f>
        <v>0</v>
      </c>
      <c r="E275" s="3">
        <f>Stammdaten!E268</f>
        <v>0</v>
      </c>
      <c r="F275" s="3" t="str">
        <f>Stammdaten!F268</f>
        <v/>
      </c>
      <c r="G275" s="4">
        <f>Stammdaten!G268</f>
        <v>0</v>
      </c>
      <c r="H275" s="4" t="str">
        <f>Stammdaten!H268</f>
        <v/>
      </c>
      <c r="I275" s="4" t="str">
        <f>Stammdaten!I268</f>
        <v/>
      </c>
      <c r="J275" s="4" t="str">
        <f>Stammdaten!J268</f>
        <v/>
      </c>
      <c r="K275" s="5">
        <f>Stammdaten!K268</f>
        <v>0</v>
      </c>
      <c r="L275" s="5" t="str">
        <f>Stammdaten!L268</f>
        <v/>
      </c>
      <c r="M275" s="5" t="str">
        <f>Stammdaten!M268</f>
        <v/>
      </c>
      <c r="N275" s="5" t="str">
        <f>Stammdaten!N268</f>
        <v/>
      </c>
      <c r="O275" s="6">
        <f>Stammdaten!O268</f>
        <v>0</v>
      </c>
      <c r="P275" s="6" t="str">
        <f>Stammdaten!P268</f>
        <v/>
      </c>
      <c r="Q275" s="6" t="str">
        <f>Stammdaten!Q268</f>
        <v/>
      </c>
      <c r="R275" s="6" t="str">
        <f>Stammdaten!R268</f>
        <v/>
      </c>
      <c r="S275" s="7">
        <f>Stammdaten!S268</f>
        <v>0</v>
      </c>
      <c r="T275" s="7" t="str">
        <f>Stammdaten!T268</f>
        <v/>
      </c>
      <c r="U275" s="7" t="str">
        <f>Stammdaten!U268</f>
        <v/>
      </c>
      <c r="V275" s="7" t="str">
        <f>Stammdaten!V268</f>
        <v/>
      </c>
    </row>
    <row r="276" spans="1:22" s="2" customFormat="1" ht="24.95" hidden="1" customHeight="1" x14ac:dyDescent="0.25">
      <c r="A276" s="2">
        <f>Stammdaten!A269</f>
        <v>0</v>
      </c>
      <c r="B276" s="2">
        <f>Stammdaten!B269</f>
        <v>0</v>
      </c>
      <c r="C276" s="3">
        <f>Stammdaten!C269</f>
        <v>0</v>
      </c>
      <c r="D276" s="3">
        <f>Stammdaten!D269</f>
        <v>0</v>
      </c>
      <c r="E276" s="3">
        <f>Stammdaten!E269</f>
        <v>0</v>
      </c>
      <c r="F276" s="3" t="str">
        <f>Stammdaten!F269</f>
        <v/>
      </c>
      <c r="G276" s="4">
        <f>Stammdaten!G269</f>
        <v>0</v>
      </c>
      <c r="H276" s="4" t="str">
        <f>Stammdaten!H269</f>
        <v/>
      </c>
      <c r="I276" s="4" t="str">
        <f>Stammdaten!I269</f>
        <v/>
      </c>
      <c r="J276" s="4" t="str">
        <f>Stammdaten!J269</f>
        <v/>
      </c>
      <c r="K276" s="5">
        <f>Stammdaten!K269</f>
        <v>0</v>
      </c>
      <c r="L276" s="5" t="str">
        <f>Stammdaten!L269</f>
        <v/>
      </c>
      <c r="M276" s="5" t="str">
        <f>Stammdaten!M269</f>
        <v/>
      </c>
      <c r="N276" s="5" t="str">
        <f>Stammdaten!N269</f>
        <v/>
      </c>
      <c r="O276" s="6">
        <f>Stammdaten!O269</f>
        <v>0</v>
      </c>
      <c r="P276" s="6" t="str">
        <f>Stammdaten!P269</f>
        <v/>
      </c>
      <c r="Q276" s="6" t="str">
        <f>Stammdaten!Q269</f>
        <v/>
      </c>
      <c r="R276" s="6" t="str">
        <f>Stammdaten!R269</f>
        <v/>
      </c>
      <c r="S276" s="7">
        <f>Stammdaten!S269</f>
        <v>0</v>
      </c>
      <c r="T276" s="7" t="str">
        <f>Stammdaten!T269</f>
        <v/>
      </c>
      <c r="U276" s="7" t="str">
        <f>Stammdaten!U269</f>
        <v/>
      </c>
      <c r="V276" s="7" t="str">
        <f>Stammdaten!V269</f>
        <v/>
      </c>
    </row>
    <row r="277" spans="1:22" s="2" customFormat="1" ht="24.95" hidden="1" customHeight="1" x14ac:dyDescent="0.25">
      <c r="A277" s="2">
        <f>Stammdaten!A270</f>
        <v>0</v>
      </c>
      <c r="B277" s="2">
        <f>Stammdaten!B270</f>
        <v>0</v>
      </c>
      <c r="C277" s="3">
        <f>Stammdaten!C270</f>
        <v>0</v>
      </c>
      <c r="D277" s="3">
        <f>Stammdaten!D270</f>
        <v>0</v>
      </c>
      <c r="E277" s="3">
        <f>Stammdaten!E270</f>
        <v>0</v>
      </c>
      <c r="F277" s="3" t="str">
        <f>Stammdaten!F270</f>
        <v/>
      </c>
      <c r="G277" s="4">
        <f>Stammdaten!G270</f>
        <v>0</v>
      </c>
      <c r="H277" s="4" t="str">
        <f>Stammdaten!H270</f>
        <v/>
      </c>
      <c r="I277" s="4" t="str">
        <f>Stammdaten!I270</f>
        <v/>
      </c>
      <c r="J277" s="4" t="str">
        <f>Stammdaten!J270</f>
        <v/>
      </c>
      <c r="K277" s="5">
        <f>Stammdaten!K270</f>
        <v>0</v>
      </c>
      <c r="L277" s="5" t="str">
        <f>Stammdaten!L270</f>
        <v/>
      </c>
      <c r="M277" s="5" t="str">
        <f>Stammdaten!M270</f>
        <v/>
      </c>
      <c r="N277" s="5" t="str">
        <f>Stammdaten!N270</f>
        <v/>
      </c>
      <c r="O277" s="6">
        <f>Stammdaten!O270</f>
        <v>0</v>
      </c>
      <c r="P277" s="6" t="str">
        <f>Stammdaten!P270</f>
        <v/>
      </c>
      <c r="Q277" s="6" t="str">
        <f>Stammdaten!Q270</f>
        <v/>
      </c>
      <c r="R277" s="6" t="str">
        <f>Stammdaten!R270</f>
        <v/>
      </c>
      <c r="S277" s="7">
        <f>Stammdaten!S270</f>
        <v>0</v>
      </c>
      <c r="T277" s="7" t="str">
        <f>Stammdaten!T270</f>
        <v/>
      </c>
      <c r="U277" s="7" t="str">
        <f>Stammdaten!U270</f>
        <v/>
      </c>
      <c r="V277" s="7" t="str">
        <f>Stammdaten!V270</f>
        <v/>
      </c>
    </row>
    <row r="278" spans="1:22" s="2" customFormat="1" ht="24.95" hidden="1" customHeight="1" x14ac:dyDescent="0.25">
      <c r="A278" s="2">
        <f>Stammdaten!A271</f>
        <v>0</v>
      </c>
      <c r="B278" s="2">
        <f>Stammdaten!B271</f>
        <v>0</v>
      </c>
      <c r="C278" s="3">
        <f>Stammdaten!C271</f>
        <v>0</v>
      </c>
      <c r="D278" s="3">
        <f>Stammdaten!D271</f>
        <v>0</v>
      </c>
      <c r="E278" s="3">
        <f>Stammdaten!E271</f>
        <v>0</v>
      </c>
      <c r="F278" s="3" t="str">
        <f>Stammdaten!F271</f>
        <v/>
      </c>
      <c r="G278" s="4">
        <f>Stammdaten!G271</f>
        <v>0</v>
      </c>
      <c r="H278" s="4" t="str">
        <f>Stammdaten!H271</f>
        <v/>
      </c>
      <c r="I278" s="4" t="str">
        <f>Stammdaten!I271</f>
        <v/>
      </c>
      <c r="J278" s="4" t="str">
        <f>Stammdaten!J271</f>
        <v/>
      </c>
      <c r="K278" s="5">
        <f>Stammdaten!K271</f>
        <v>0</v>
      </c>
      <c r="L278" s="5" t="str">
        <f>Stammdaten!L271</f>
        <v/>
      </c>
      <c r="M278" s="5" t="str">
        <f>Stammdaten!M271</f>
        <v/>
      </c>
      <c r="N278" s="5" t="str">
        <f>Stammdaten!N271</f>
        <v/>
      </c>
      <c r="O278" s="6">
        <f>Stammdaten!O271</f>
        <v>0</v>
      </c>
      <c r="P278" s="6" t="str">
        <f>Stammdaten!P271</f>
        <v/>
      </c>
      <c r="Q278" s="6" t="str">
        <f>Stammdaten!Q271</f>
        <v/>
      </c>
      <c r="R278" s="6" t="str">
        <f>Stammdaten!R271</f>
        <v/>
      </c>
      <c r="S278" s="7">
        <f>Stammdaten!S271</f>
        <v>0</v>
      </c>
      <c r="T278" s="7" t="str">
        <f>Stammdaten!T271</f>
        <v/>
      </c>
      <c r="U278" s="7" t="str">
        <f>Stammdaten!U271</f>
        <v/>
      </c>
      <c r="V278" s="7" t="str">
        <f>Stammdaten!V271</f>
        <v/>
      </c>
    </row>
    <row r="279" spans="1:22" s="2" customFormat="1" ht="24.95" hidden="1" customHeight="1" x14ac:dyDescent="0.25">
      <c r="A279" s="2">
        <f>Stammdaten!A272</f>
        <v>0</v>
      </c>
      <c r="B279" s="2">
        <f>Stammdaten!B272</f>
        <v>0</v>
      </c>
      <c r="C279" s="3">
        <f>Stammdaten!C272</f>
        <v>0</v>
      </c>
      <c r="D279" s="3">
        <f>Stammdaten!D272</f>
        <v>0</v>
      </c>
      <c r="E279" s="3">
        <f>Stammdaten!E272</f>
        <v>0</v>
      </c>
      <c r="F279" s="3" t="str">
        <f>Stammdaten!F272</f>
        <v/>
      </c>
      <c r="G279" s="4">
        <f>Stammdaten!G272</f>
        <v>0</v>
      </c>
      <c r="H279" s="4" t="str">
        <f>Stammdaten!H272</f>
        <v/>
      </c>
      <c r="I279" s="4" t="str">
        <f>Stammdaten!I272</f>
        <v/>
      </c>
      <c r="J279" s="4" t="str">
        <f>Stammdaten!J272</f>
        <v/>
      </c>
      <c r="K279" s="5">
        <f>Stammdaten!K272</f>
        <v>0</v>
      </c>
      <c r="L279" s="5" t="str">
        <f>Stammdaten!L272</f>
        <v/>
      </c>
      <c r="M279" s="5" t="str">
        <f>Stammdaten!M272</f>
        <v/>
      </c>
      <c r="N279" s="5" t="str">
        <f>Stammdaten!N272</f>
        <v/>
      </c>
      <c r="O279" s="6">
        <f>Stammdaten!O272</f>
        <v>0</v>
      </c>
      <c r="P279" s="6" t="str">
        <f>Stammdaten!P272</f>
        <v/>
      </c>
      <c r="Q279" s="6" t="str">
        <f>Stammdaten!Q272</f>
        <v/>
      </c>
      <c r="R279" s="6" t="str">
        <f>Stammdaten!R272</f>
        <v/>
      </c>
      <c r="S279" s="7">
        <f>Stammdaten!S272</f>
        <v>0</v>
      </c>
      <c r="T279" s="7" t="str">
        <f>Stammdaten!T272</f>
        <v/>
      </c>
      <c r="U279" s="7" t="str">
        <f>Stammdaten!U272</f>
        <v/>
      </c>
      <c r="V279" s="7" t="str">
        <f>Stammdaten!V272</f>
        <v/>
      </c>
    </row>
    <row r="280" spans="1:22" s="2" customFormat="1" ht="24.95" hidden="1" customHeight="1" x14ac:dyDescent="0.25">
      <c r="A280" s="2">
        <f>Stammdaten!A273</f>
        <v>0</v>
      </c>
      <c r="B280" s="2">
        <f>Stammdaten!B273</f>
        <v>0</v>
      </c>
      <c r="C280" s="3">
        <f>Stammdaten!C273</f>
        <v>0</v>
      </c>
      <c r="D280" s="3">
        <f>Stammdaten!D273</f>
        <v>0</v>
      </c>
      <c r="E280" s="3">
        <f>Stammdaten!E273</f>
        <v>0</v>
      </c>
      <c r="F280" s="3" t="str">
        <f>Stammdaten!F273</f>
        <v/>
      </c>
      <c r="G280" s="4">
        <f>Stammdaten!G273</f>
        <v>0</v>
      </c>
      <c r="H280" s="4" t="str">
        <f>Stammdaten!H273</f>
        <v/>
      </c>
      <c r="I280" s="4" t="str">
        <f>Stammdaten!I273</f>
        <v/>
      </c>
      <c r="J280" s="4" t="str">
        <f>Stammdaten!J273</f>
        <v/>
      </c>
      <c r="K280" s="5">
        <f>Stammdaten!K273</f>
        <v>0</v>
      </c>
      <c r="L280" s="5" t="str">
        <f>Stammdaten!L273</f>
        <v/>
      </c>
      <c r="M280" s="5" t="str">
        <f>Stammdaten!M273</f>
        <v/>
      </c>
      <c r="N280" s="5" t="str">
        <f>Stammdaten!N273</f>
        <v/>
      </c>
      <c r="O280" s="6">
        <f>Stammdaten!O273</f>
        <v>0</v>
      </c>
      <c r="P280" s="6" t="str">
        <f>Stammdaten!P273</f>
        <v/>
      </c>
      <c r="Q280" s="6" t="str">
        <f>Stammdaten!Q273</f>
        <v/>
      </c>
      <c r="R280" s="6" t="str">
        <f>Stammdaten!R273</f>
        <v/>
      </c>
      <c r="S280" s="7">
        <f>Stammdaten!S273</f>
        <v>0</v>
      </c>
      <c r="T280" s="7" t="str">
        <f>Stammdaten!T273</f>
        <v/>
      </c>
      <c r="U280" s="7" t="str">
        <f>Stammdaten!U273</f>
        <v/>
      </c>
      <c r="V280" s="7" t="str">
        <f>Stammdaten!V273</f>
        <v/>
      </c>
    </row>
    <row r="281" spans="1:22" s="2" customFormat="1" ht="24.95" hidden="1" customHeight="1" x14ac:dyDescent="0.25">
      <c r="A281" s="2">
        <f>Stammdaten!A274</f>
        <v>0</v>
      </c>
      <c r="B281" s="2">
        <f>Stammdaten!B274</f>
        <v>0</v>
      </c>
      <c r="C281" s="3">
        <f>Stammdaten!C274</f>
        <v>0</v>
      </c>
      <c r="D281" s="3">
        <f>Stammdaten!D274</f>
        <v>0</v>
      </c>
      <c r="E281" s="3">
        <f>Stammdaten!E274</f>
        <v>0</v>
      </c>
      <c r="F281" s="3" t="str">
        <f>Stammdaten!F274</f>
        <v/>
      </c>
      <c r="G281" s="4">
        <f>Stammdaten!G274</f>
        <v>0</v>
      </c>
      <c r="H281" s="4" t="str">
        <f>Stammdaten!H274</f>
        <v/>
      </c>
      <c r="I281" s="4" t="str">
        <f>Stammdaten!I274</f>
        <v/>
      </c>
      <c r="J281" s="4" t="str">
        <f>Stammdaten!J274</f>
        <v/>
      </c>
      <c r="K281" s="5">
        <f>Stammdaten!K274</f>
        <v>0</v>
      </c>
      <c r="L281" s="5" t="str">
        <f>Stammdaten!L274</f>
        <v/>
      </c>
      <c r="M281" s="5" t="str">
        <f>Stammdaten!M274</f>
        <v/>
      </c>
      <c r="N281" s="5" t="str">
        <f>Stammdaten!N274</f>
        <v/>
      </c>
      <c r="O281" s="6">
        <f>Stammdaten!O274</f>
        <v>0</v>
      </c>
      <c r="P281" s="6" t="str">
        <f>Stammdaten!P274</f>
        <v/>
      </c>
      <c r="Q281" s="6" t="str">
        <f>Stammdaten!Q274</f>
        <v/>
      </c>
      <c r="R281" s="6" t="str">
        <f>Stammdaten!R274</f>
        <v/>
      </c>
      <c r="S281" s="7">
        <f>Stammdaten!S274</f>
        <v>0</v>
      </c>
      <c r="T281" s="7" t="str">
        <f>Stammdaten!T274</f>
        <v/>
      </c>
      <c r="U281" s="7" t="str">
        <f>Stammdaten!U274</f>
        <v/>
      </c>
      <c r="V281" s="7" t="str">
        <f>Stammdaten!V274</f>
        <v/>
      </c>
    </row>
    <row r="282" spans="1:22" s="2" customFormat="1" ht="24.95" hidden="1" customHeight="1" x14ac:dyDescent="0.25">
      <c r="A282" s="2">
        <f>Stammdaten!A275</f>
        <v>0</v>
      </c>
      <c r="B282" s="2">
        <f>Stammdaten!B275</f>
        <v>0</v>
      </c>
      <c r="C282" s="3">
        <f>Stammdaten!C275</f>
        <v>0</v>
      </c>
      <c r="D282" s="3">
        <f>Stammdaten!D275</f>
        <v>0</v>
      </c>
      <c r="E282" s="3">
        <f>Stammdaten!E275</f>
        <v>0</v>
      </c>
      <c r="F282" s="3" t="str">
        <f>Stammdaten!F275</f>
        <v/>
      </c>
      <c r="G282" s="4">
        <f>Stammdaten!G275</f>
        <v>0</v>
      </c>
      <c r="H282" s="4" t="str">
        <f>Stammdaten!H275</f>
        <v/>
      </c>
      <c r="I282" s="4" t="str">
        <f>Stammdaten!I275</f>
        <v/>
      </c>
      <c r="J282" s="4" t="str">
        <f>Stammdaten!J275</f>
        <v/>
      </c>
      <c r="K282" s="5">
        <f>Stammdaten!K275</f>
        <v>0</v>
      </c>
      <c r="L282" s="5" t="str">
        <f>Stammdaten!L275</f>
        <v/>
      </c>
      <c r="M282" s="5" t="str">
        <f>Stammdaten!M275</f>
        <v/>
      </c>
      <c r="N282" s="5" t="str">
        <f>Stammdaten!N275</f>
        <v/>
      </c>
      <c r="O282" s="6">
        <f>Stammdaten!O275</f>
        <v>0</v>
      </c>
      <c r="P282" s="6" t="str">
        <f>Stammdaten!P275</f>
        <v/>
      </c>
      <c r="Q282" s="6" t="str">
        <f>Stammdaten!Q275</f>
        <v/>
      </c>
      <c r="R282" s="6" t="str">
        <f>Stammdaten!R275</f>
        <v/>
      </c>
      <c r="S282" s="7">
        <f>Stammdaten!S275</f>
        <v>0</v>
      </c>
      <c r="T282" s="7" t="str">
        <f>Stammdaten!T275</f>
        <v/>
      </c>
      <c r="U282" s="7" t="str">
        <f>Stammdaten!U275</f>
        <v/>
      </c>
      <c r="V282" s="7" t="str">
        <f>Stammdaten!V275</f>
        <v/>
      </c>
    </row>
    <row r="283" spans="1:22" s="2" customFormat="1" ht="24.95" hidden="1" customHeight="1" x14ac:dyDescent="0.25">
      <c r="A283" s="2">
        <f>Stammdaten!A276</f>
        <v>0</v>
      </c>
      <c r="B283" s="2">
        <f>Stammdaten!B276</f>
        <v>0</v>
      </c>
      <c r="C283" s="3">
        <f>Stammdaten!C276</f>
        <v>0</v>
      </c>
      <c r="D283" s="3">
        <f>Stammdaten!D276</f>
        <v>0</v>
      </c>
      <c r="E283" s="3">
        <f>Stammdaten!E276</f>
        <v>0</v>
      </c>
      <c r="F283" s="3" t="str">
        <f>Stammdaten!F276</f>
        <v/>
      </c>
      <c r="G283" s="4">
        <f>Stammdaten!G276</f>
        <v>0</v>
      </c>
      <c r="H283" s="4" t="str">
        <f>Stammdaten!H276</f>
        <v/>
      </c>
      <c r="I283" s="4" t="str">
        <f>Stammdaten!I276</f>
        <v/>
      </c>
      <c r="J283" s="4" t="str">
        <f>Stammdaten!J276</f>
        <v/>
      </c>
      <c r="K283" s="5">
        <f>Stammdaten!K276</f>
        <v>0</v>
      </c>
      <c r="L283" s="5" t="str">
        <f>Stammdaten!L276</f>
        <v/>
      </c>
      <c r="M283" s="5" t="str">
        <f>Stammdaten!M276</f>
        <v/>
      </c>
      <c r="N283" s="5" t="str">
        <f>Stammdaten!N276</f>
        <v/>
      </c>
      <c r="O283" s="6">
        <f>Stammdaten!O276</f>
        <v>0</v>
      </c>
      <c r="P283" s="6" t="str">
        <f>Stammdaten!P276</f>
        <v/>
      </c>
      <c r="Q283" s="6" t="str">
        <f>Stammdaten!Q276</f>
        <v/>
      </c>
      <c r="R283" s="6" t="str">
        <f>Stammdaten!R276</f>
        <v/>
      </c>
      <c r="S283" s="7">
        <f>Stammdaten!S276</f>
        <v>0</v>
      </c>
      <c r="T283" s="7" t="str">
        <f>Stammdaten!T276</f>
        <v/>
      </c>
      <c r="U283" s="7" t="str">
        <f>Stammdaten!U276</f>
        <v/>
      </c>
      <c r="V283" s="7" t="str">
        <f>Stammdaten!V276</f>
        <v/>
      </c>
    </row>
    <row r="284" spans="1:22" s="2" customFormat="1" ht="24.95" hidden="1" customHeight="1" x14ac:dyDescent="0.25">
      <c r="A284" s="2">
        <f>Stammdaten!A277</f>
        <v>0</v>
      </c>
      <c r="B284" s="2">
        <f>Stammdaten!B277</f>
        <v>0</v>
      </c>
      <c r="C284" s="3">
        <f>Stammdaten!C277</f>
        <v>0</v>
      </c>
      <c r="D284" s="3">
        <f>Stammdaten!D277</f>
        <v>0</v>
      </c>
      <c r="E284" s="3">
        <f>Stammdaten!E277</f>
        <v>0</v>
      </c>
      <c r="F284" s="3" t="str">
        <f>Stammdaten!F277</f>
        <v/>
      </c>
      <c r="G284" s="4">
        <f>Stammdaten!G277</f>
        <v>0</v>
      </c>
      <c r="H284" s="4" t="str">
        <f>Stammdaten!H277</f>
        <v/>
      </c>
      <c r="I284" s="4" t="str">
        <f>Stammdaten!I277</f>
        <v/>
      </c>
      <c r="J284" s="4" t="str">
        <f>Stammdaten!J277</f>
        <v/>
      </c>
      <c r="K284" s="5">
        <f>Stammdaten!K277</f>
        <v>0</v>
      </c>
      <c r="L284" s="5" t="str">
        <f>Stammdaten!L277</f>
        <v/>
      </c>
      <c r="M284" s="5" t="str">
        <f>Stammdaten!M277</f>
        <v/>
      </c>
      <c r="N284" s="5" t="str">
        <f>Stammdaten!N277</f>
        <v/>
      </c>
      <c r="O284" s="6">
        <f>Stammdaten!O277</f>
        <v>0</v>
      </c>
      <c r="P284" s="6" t="str">
        <f>Stammdaten!P277</f>
        <v/>
      </c>
      <c r="Q284" s="6" t="str">
        <f>Stammdaten!Q277</f>
        <v/>
      </c>
      <c r="R284" s="6" t="str">
        <f>Stammdaten!R277</f>
        <v/>
      </c>
      <c r="S284" s="7">
        <f>Stammdaten!S277</f>
        <v>0</v>
      </c>
      <c r="T284" s="7" t="str">
        <f>Stammdaten!T277</f>
        <v/>
      </c>
      <c r="U284" s="7" t="str">
        <f>Stammdaten!U277</f>
        <v/>
      </c>
      <c r="V284" s="7" t="str">
        <f>Stammdaten!V277</f>
        <v/>
      </c>
    </row>
    <row r="285" spans="1:22" s="2" customFormat="1" ht="24.95" hidden="1" customHeight="1" x14ac:dyDescent="0.25">
      <c r="A285" s="2">
        <f>Stammdaten!A278</f>
        <v>0</v>
      </c>
      <c r="B285" s="2">
        <f>Stammdaten!B278</f>
        <v>0</v>
      </c>
      <c r="C285" s="3">
        <f>Stammdaten!C278</f>
        <v>0</v>
      </c>
      <c r="D285" s="3">
        <f>Stammdaten!D278</f>
        <v>0</v>
      </c>
      <c r="E285" s="3">
        <f>Stammdaten!E278</f>
        <v>0</v>
      </c>
      <c r="F285" s="3" t="str">
        <f>Stammdaten!F278</f>
        <v/>
      </c>
      <c r="G285" s="4">
        <f>Stammdaten!G278</f>
        <v>0</v>
      </c>
      <c r="H285" s="4" t="str">
        <f>Stammdaten!H278</f>
        <v/>
      </c>
      <c r="I285" s="4" t="str">
        <f>Stammdaten!I278</f>
        <v/>
      </c>
      <c r="J285" s="4" t="str">
        <f>Stammdaten!J278</f>
        <v/>
      </c>
      <c r="K285" s="5">
        <f>Stammdaten!K278</f>
        <v>0</v>
      </c>
      <c r="L285" s="5" t="str">
        <f>Stammdaten!L278</f>
        <v/>
      </c>
      <c r="M285" s="5" t="str">
        <f>Stammdaten!M278</f>
        <v/>
      </c>
      <c r="N285" s="5" t="str">
        <f>Stammdaten!N278</f>
        <v/>
      </c>
      <c r="O285" s="6">
        <f>Stammdaten!O278</f>
        <v>0</v>
      </c>
      <c r="P285" s="6" t="str">
        <f>Stammdaten!P278</f>
        <v/>
      </c>
      <c r="Q285" s="6" t="str">
        <f>Stammdaten!Q278</f>
        <v/>
      </c>
      <c r="R285" s="6" t="str">
        <f>Stammdaten!R278</f>
        <v/>
      </c>
      <c r="S285" s="7">
        <f>Stammdaten!S278</f>
        <v>0</v>
      </c>
      <c r="T285" s="7" t="str">
        <f>Stammdaten!T278</f>
        <v/>
      </c>
      <c r="U285" s="7" t="str">
        <f>Stammdaten!U278</f>
        <v/>
      </c>
      <c r="V285" s="7" t="str">
        <f>Stammdaten!V278</f>
        <v/>
      </c>
    </row>
    <row r="286" spans="1:22" s="2" customFormat="1" ht="24.95" hidden="1" customHeight="1" x14ac:dyDescent="0.25">
      <c r="A286" s="2">
        <f>Stammdaten!A279</f>
        <v>0</v>
      </c>
      <c r="B286" s="2">
        <f>Stammdaten!B279</f>
        <v>0</v>
      </c>
      <c r="C286" s="3">
        <f>Stammdaten!C279</f>
        <v>0</v>
      </c>
      <c r="D286" s="3">
        <f>Stammdaten!D279</f>
        <v>0</v>
      </c>
      <c r="E286" s="3">
        <f>Stammdaten!E279</f>
        <v>0</v>
      </c>
      <c r="F286" s="3" t="str">
        <f>Stammdaten!F279</f>
        <v/>
      </c>
      <c r="G286" s="4">
        <f>Stammdaten!G279</f>
        <v>0</v>
      </c>
      <c r="H286" s="4" t="str">
        <f>Stammdaten!H279</f>
        <v/>
      </c>
      <c r="I286" s="4" t="str">
        <f>Stammdaten!I279</f>
        <v/>
      </c>
      <c r="J286" s="4" t="str">
        <f>Stammdaten!J279</f>
        <v/>
      </c>
      <c r="K286" s="5">
        <f>Stammdaten!K279</f>
        <v>0</v>
      </c>
      <c r="L286" s="5" t="str">
        <f>Stammdaten!L279</f>
        <v/>
      </c>
      <c r="M286" s="5" t="str">
        <f>Stammdaten!M279</f>
        <v/>
      </c>
      <c r="N286" s="5" t="str">
        <f>Stammdaten!N279</f>
        <v/>
      </c>
      <c r="O286" s="6">
        <f>Stammdaten!O279</f>
        <v>0</v>
      </c>
      <c r="P286" s="6" t="str">
        <f>Stammdaten!P279</f>
        <v/>
      </c>
      <c r="Q286" s="6" t="str">
        <f>Stammdaten!Q279</f>
        <v/>
      </c>
      <c r="R286" s="6" t="str">
        <f>Stammdaten!R279</f>
        <v/>
      </c>
      <c r="S286" s="7">
        <f>Stammdaten!S279</f>
        <v>0</v>
      </c>
      <c r="T286" s="7" t="str">
        <f>Stammdaten!T279</f>
        <v/>
      </c>
      <c r="U286" s="7" t="str">
        <f>Stammdaten!U279</f>
        <v/>
      </c>
      <c r="V286" s="7" t="str">
        <f>Stammdaten!V279</f>
        <v/>
      </c>
    </row>
    <row r="287" spans="1:22" s="2" customFormat="1" ht="24.95" hidden="1" customHeight="1" x14ac:dyDescent="0.25">
      <c r="A287" s="2">
        <f>Stammdaten!A280</f>
        <v>0</v>
      </c>
      <c r="B287" s="2">
        <f>Stammdaten!B280</f>
        <v>0</v>
      </c>
      <c r="C287" s="3">
        <f>Stammdaten!C280</f>
        <v>0</v>
      </c>
      <c r="D287" s="3">
        <f>Stammdaten!D280</f>
        <v>0</v>
      </c>
      <c r="E287" s="3">
        <f>Stammdaten!E280</f>
        <v>0</v>
      </c>
      <c r="F287" s="3" t="str">
        <f>Stammdaten!F280</f>
        <v/>
      </c>
      <c r="G287" s="4">
        <f>Stammdaten!G280</f>
        <v>0</v>
      </c>
      <c r="H287" s="4" t="str">
        <f>Stammdaten!H280</f>
        <v/>
      </c>
      <c r="I287" s="4" t="str">
        <f>Stammdaten!I280</f>
        <v/>
      </c>
      <c r="J287" s="4" t="str">
        <f>Stammdaten!J280</f>
        <v/>
      </c>
      <c r="K287" s="5">
        <f>Stammdaten!K280</f>
        <v>0</v>
      </c>
      <c r="L287" s="5" t="str">
        <f>Stammdaten!L280</f>
        <v/>
      </c>
      <c r="M287" s="5" t="str">
        <f>Stammdaten!M280</f>
        <v/>
      </c>
      <c r="N287" s="5" t="str">
        <f>Stammdaten!N280</f>
        <v/>
      </c>
      <c r="O287" s="6">
        <f>Stammdaten!O280</f>
        <v>0</v>
      </c>
      <c r="P287" s="6" t="str">
        <f>Stammdaten!P280</f>
        <v/>
      </c>
      <c r="Q287" s="6" t="str">
        <f>Stammdaten!Q280</f>
        <v/>
      </c>
      <c r="R287" s="6" t="str">
        <f>Stammdaten!R280</f>
        <v/>
      </c>
      <c r="S287" s="7">
        <f>Stammdaten!S280</f>
        <v>0</v>
      </c>
      <c r="T287" s="7" t="str">
        <f>Stammdaten!T280</f>
        <v/>
      </c>
      <c r="U287" s="7" t="str">
        <f>Stammdaten!U280</f>
        <v/>
      </c>
      <c r="V287" s="7" t="str">
        <f>Stammdaten!V280</f>
        <v/>
      </c>
    </row>
    <row r="288" spans="1:22" s="2" customFormat="1" ht="24.95" hidden="1" customHeight="1" x14ac:dyDescent="0.25">
      <c r="A288" s="2">
        <f>Stammdaten!A281</f>
        <v>0</v>
      </c>
      <c r="B288" s="2">
        <f>Stammdaten!B281</f>
        <v>0</v>
      </c>
      <c r="C288" s="3">
        <f>Stammdaten!C281</f>
        <v>0</v>
      </c>
      <c r="D288" s="3">
        <f>Stammdaten!D281</f>
        <v>0</v>
      </c>
      <c r="E288" s="3">
        <f>Stammdaten!E281</f>
        <v>0</v>
      </c>
      <c r="F288" s="3" t="str">
        <f>Stammdaten!F281</f>
        <v/>
      </c>
      <c r="G288" s="4">
        <f>Stammdaten!G281</f>
        <v>0</v>
      </c>
      <c r="H288" s="4" t="str">
        <f>Stammdaten!H281</f>
        <v/>
      </c>
      <c r="I288" s="4" t="str">
        <f>Stammdaten!I281</f>
        <v/>
      </c>
      <c r="J288" s="4" t="str">
        <f>Stammdaten!J281</f>
        <v/>
      </c>
      <c r="K288" s="5">
        <f>Stammdaten!K281</f>
        <v>0</v>
      </c>
      <c r="L288" s="5" t="str">
        <f>Stammdaten!L281</f>
        <v/>
      </c>
      <c r="M288" s="5" t="str">
        <f>Stammdaten!M281</f>
        <v/>
      </c>
      <c r="N288" s="5" t="str">
        <f>Stammdaten!N281</f>
        <v/>
      </c>
      <c r="O288" s="6">
        <f>Stammdaten!O281</f>
        <v>0</v>
      </c>
      <c r="P288" s="6" t="str">
        <f>Stammdaten!P281</f>
        <v/>
      </c>
      <c r="Q288" s="6" t="str">
        <f>Stammdaten!Q281</f>
        <v/>
      </c>
      <c r="R288" s="6" t="str">
        <f>Stammdaten!R281</f>
        <v/>
      </c>
      <c r="S288" s="7">
        <f>Stammdaten!S281</f>
        <v>0</v>
      </c>
      <c r="T288" s="7" t="str">
        <f>Stammdaten!T281</f>
        <v/>
      </c>
      <c r="U288" s="7" t="str">
        <f>Stammdaten!U281</f>
        <v/>
      </c>
      <c r="V288" s="7" t="str">
        <f>Stammdaten!V281</f>
        <v/>
      </c>
    </row>
    <row r="289" spans="1:22" s="2" customFormat="1" ht="24.95" hidden="1" customHeight="1" x14ac:dyDescent="0.25">
      <c r="A289" s="2">
        <f>Stammdaten!A282</f>
        <v>0</v>
      </c>
      <c r="B289" s="2">
        <f>Stammdaten!B282</f>
        <v>0</v>
      </c>
      <c r="C289" s="3">
        <f>Stammdaten!C282</f>
        <v>0</v>
      </c>
      <c r="D289" s="3">
        <f>Stammdaten!D282</f>
        <v>0</v>
      </c>
      <c r="E289" s="3">
        <f>Stammdaten!E282</f>
        <v>0</v>
      </c>
      <c r="F289" s="3" t="str">
        <f>Stammdaten!F282</f>
        <v/>
      </c>
      <c r="G289" s="4">
        <f>Stammdaten!G282</f>
        <v>0</v>
      </c>
      <c r="H289" s="4" t="str">
        <f>Stammdaten!H282</f>
        <v/>
      </c>
      <c r="I289" s="4" t="str">
        <f>Stammdaten!I282</f>
        <v/>
      </c>
      <c r="J289" s="4" t="str">
        <f>Stammdaten!J282</f>
        <v/>
      </c>
      <c r="K289" s="5">
        <f>Stammdaten!K282</f>
        <v>0</v>
      </c>
      <c r="L289" s="5" t="str">
        <f>Stammdaten!L282</f>
        <v/>
      </c>
      <c r="M289" s="5" t="str">
        <f>Stammdaten!M282</f>
        <v/>
      </c>
      <c r="N289" s="5" t="str">
        <f>Stammdaten!N282</f>
        <v/>
      </c>
      <c r="O289" s="6">
        <f>Stammdaten!O282</f>
        <v>0</v>
      </c>
      <c r="P289" s="6" t="str">
        <f>Stammdaten!P282</f>
        <v/>
      </c>
      <c r="Q289" s="6" t="str">
        <f>Stammdaten!Q282</f>
        <v/>
      </c>
      <c r="R289" s="6" t="str">
        <f>Stammdaten!R282</f>
        <v/>
      </c>
      <c r="S289" s="7">
        <f>Stammdaten!S282</f>
        <v>0</v>
      </c>
      <c r="T289" s="7" t="str">
        <f>Stammdaten!T282</f>
        <v/>
      </c>
      <c r="U289" s="7" t="str">
        <f>Stammdaten!U282</f>
        <v/>
      </c>
      <c r="V289" s="7" t="str">
        <f>Stammdaten!V282</f>
        <v/>
      </c>
    </row>
    <row r="290" spans="1:22" s="2" customFormat="1" ht="24.95" hidden="1" customHeight="1" x14ac:dyDescent="0.25">
      <c r="A290" s="2">
        <f>Stammdaten!A283</f>
        <v>0</v>
      </c>
      <c r="B290" s="2">
        <f>Stammdaten!B283</f>
        <v>0</v>
      </c>
      <c r="C290" s="3">
        <f>Stammdaten!C283</f>
        <v>0</v>
      </c>
      <c r="D290" s="3">
        <f>Stammdaten!D283</f>
        <v>0</v>
      </c>
      <c r="E290" s="3">
        <f>Stammdaten!E283</f>
        <v>0</v>
      </c>
      <c r="F290" s="3" t="str">
        <f>Stammdaten!F283</f>
        <v/>
      </c>
      <c r="G290" s="4">
        <f>Stammdaten!G283</f>
        <v>0</v>
      </c>
      <c r="H290" s="4" t="str">
        <f>Stammdaten!H283</f>
        <v/>
      </c>
      <c r="I290" s="4" t="str">
        <f>Stammdaten!I283</f>
        <v/>
      </c>
      <c r="J290" s="4" t="str">
        <f>Stammdaten!J283</f>
        <v/>
      </c>
      <c r="K290" s="5">
        <f>Stammdaten!K283</f>
        <v>0</v>
      </c>
      <c r="L290" s="5" t="str">
        <f>Stammdaten!L283</f>
        <v/>
      </c>
      <c r="M290" s="5" t="str">
        <f>Stammdaten!M283</f>
        <v/>
      </c>
      <c r="N290" s="5" t="str">
        <f>Stammdaten!N283</f>
        <v/>
      </c>
      <c r="O290" s="6">
        <f>Stammdaten!O283</f>
        <v>0</v>
      </c>
      <c r="P290" s="6" t="str">
        <f>Stammdaten!P283</f>
        <v/>
      </c>
      <c r="Q290" s="6" t="str">
        <f>Stammdaten!Q283</f>
        <v/>
      </c>
      <c r="R290" s="6" t="str">
        <f>Stammdaten!R283</f>
        <v/>
      </c>
      <c r="S290" s="7">
        <f>Stammdaten!S283</f>
        <v>0</v>
      </c>
      <c r="T290" s="7" t="str">
        <f>Stammdaten!T283</f>
        <v/>
      </c>
      <c r="U290" s="7" t="str">
        <f>Stammdaten!U283</f>
        <v/>
      </c>
      <c r="V290" s="7" t="str">
        <f>Stammdaten!V283</f>
        <v/>
      </c>
    </row>
    <row r="291" spans="1:22" s="2" customFormat="1" ht="24.95" hidden="1" customHeight="1" x14ac:dyDescent="0.25">
      <c r="A291" s="2">
        <f>Stammdaten!A284</f>
        <v>0</v>
      </c>
      <c r="B291" s="2">
        <f>Stammdaten!B284</f>
        <v>0</v>
      </c>
      <c r="C291" s="3">
        <f>Stammdaten!C284</f>
        <v>0</v>
      </c>
      <c r="D291" s="3">
        <f>Stammdaten!D284</f>
        <v>0</v>
      </c>
      <c r="E291" s="3">
        <f>Stammdaten!E284</f>
        <v>0</v>
      </c>
      <c r="F291" s="3" t="str">
        <f>Stammdaten!F284</f>
        <v/>
      </c>
      <c r="G291" s="4">
        <f>Stammdaten!G284</f>
        <v>0</v>
      </c>
      <c r="H291" s="4" t="str">
        <f>Stammdaten!H284</f>
        <v/>
      </c>
      <c r="I291" s="4" t="str">
        <f>Stammdaten!I284</f>
        <v/>
      </c>
      <c r="J291" s="4" t="str">
        <f>Stammdaten!J284</f>
        <v/>
      </c>
      <c r="K291" s="5">
        <f>Stammdaten!K284</f>
        <v>0</v>
      </c>
      <c r="L291" s="5" t="str">
        <f>Stammdaten!L284</f>
        <v/>
      </c>
      <c r="M291" s="5" t="str">
        <f>Stammdaten!M284</f>
        <v/>
      </c>
      <c r="N291" s="5" t="str">
        <f>Stammdaten!N284</f>
        <v/>
      </c>
      <c r="O291" s="6">
        <f>Stammdaten!O284</f>
        <v>0</v>
      </c>
      <c r="P291" s="6" t="str">
        <f>Stammdaten!P284</f>
        <v/>
      </c>
      <c r="Q291" s="6" t="str">
        <f>Stammdaten!Q284</f>
        <v/>
      </c>
      <c r="R291" s="6" t="str">
        <f>Stammdaten!R284</f>
        <v/>
      </c>
      <c r="S291" s="7">
        <f>Stammdaten!S284</f>
        <v>0</v>
      </c>
      <c r="T291" s="7" t="str">
        <f>Stammdaten!T284</f>
        <v/>
      </c>
      <c r="U291" s="7" t="str">
        <f>Stammdaten!U284</f>
        <v/>
      </c>
      <c r="V291" s="7" t="str">
        <f>Stammdaten!V284</f>
        <v/>
      </c>
    </row>
    <row r="292" spans="1:22" s="2" customFormat="1" ht="24.95" hidden="1" customHeight="1" x14ac:dyDescent="0.25">
      <c r="A292" s="2">
        <f>Stammdaten!A285</f>
        <v>0</v>
      </c>
      <c r="B292" s="2">
        <f>Stammdaten!B285</f>
        <v>0</v>
      </c>
      <c r="C292" s="3">
        <f>Stammdaten!C285</f>
        <v>0</v>
      </c>
      <c r="D292" s="3">
        <f>Stammdaten!D285</f>
        <v>0</v>
      </c>
      <c r="E292" s="3">
        <f>Stammdaten!E285</f>
        <v>0</v>
      </c>
      <c r="F292" s="3" t="str">
        <f>Stammdaten!F285</f>
        <v/>
      </c>
      <c r="G292" s="4">
        <f>Stammdaten!G285</f>
        <v>0</v>
      </c>
      <c r="H292" s="4" t="str">
        <f>Stammdaten!H285</f>
        <v/>
      </c>
      <c r="I292" s="4" t="str">
        <f>Stammdaten!I285</f>
        <v/>
      </c>
      <c r="J292" s="4" t="str">
        <f>Stammdaten!J285</f>
        <v/>
      </c>
      <c r="K292" s="5">
        <f>Stammdaten!K285</f>
        <v>0</v>
      </c>
      <c r="L292" s="5" t="str">
        <f>Stammdaten!L285</f>
        <v/>
      </c>
      <c r="M292" s="5" t="str">
        <f>Stammdaten!M285</f>
        <v/>
      </c>
      <c r="N292" s="5" t="str">
        <f>Stammdaten!N285</f>
        <v/>
      </c>
      <c r="O292" s="6">
        <f>Stammdaten!O285</f>
        <v>0</v>
      </c>
      <c r="P292" s="6" t="str">
        <f>Stammdaten!P285</f>
        <v/>
      </c>
      <c r="Q292" s="6" t="str">
        <f>Stammdaten!Q285</f>
        <v/>
      </c>
      <c r="R292" s="6" t="str">
        <f>Stammdaten!R285</f>
        <v/>
      </c>
      <c r="S292" s="7">
        <f>Stammdaten!S285</f>
        <v>0</v>
      </c>
      <c r="T292" s="7" t="str">
        <f>Stammdaten!T285</f>
        <v/>
      </c>
      <c r="U292" s="7" t="str">
        <f>Stammdaten!U285</f>
        <v/>
      </c>
      <c r="V292" s="7" t="str">
        <f>Stammdaten!V285</f>
        <v/>
      </c>
    </row>
    <row r="293" spans="1:22" s="2" customFormat="1" ht="24.95" hidden="1" customHeight="1" x14ac:dyDescent="0.25">
      <c r="A293" s="2">
        <f>Stammdaten!A286</f>
        <v>0</v>
      </c>
      <c r="B293" s="2">
        <f>Stammdaten!B286</f>
        <v>0</v>
      </c>
      <c r="C293" s="3">
        <f>Stammdaten!C286</f>
        <v>0</v>
      </c>
      <c r="D293" s="3">
        <f>Stammdaten!D286</f>
        <v>0</v>
      </c>
      <c r="E293" s="3">
        <f>Stammdaten!E286</f>
        <v>0</v>
      </c>
      <c r="F293" s="3" t="str">
        <f>Stammdaten!F286</f>
        <v/>
      </c>
      <c r="G293" s="4">
        <f>Stammdaten!G286</f>
        <v>0</v>
      </c>
      <c r="H293" s="4" t="str">
        <f>Stammdaten!H286</f>
        <v/>
      </c>
      <c r="I293" s="4" t="str">
        <f>Stammdaten!I286</f>
        <v/>
      </c>
      <c r="J293" s="4" t="str">
        <f>Stammdaten!J286</f>
        <v/>
      </c>
      <c r="K293" s="5">
        <f>Stammdaten!K286</f>
        <v>0</v>
      </c>
      <c r="L293" s="5" t="str">
        <f>Stammdaten!L286</f>
        <v/>
      </c>
      <c r="M293" s="5" t="str">
        <f>Stammdaten!M286</f>
        <v/>
      </c>
      <c r="N293" s="5" t="str">
        <f>Stammdaten!N286</f>
        <v/>
      </c>
      <c r="O293" s="6">
        <f>Stammdaten!O286</f>
        <v>0</v>
      </c>
      <c r="P293" s="6" t="str">
        <f>Stammdaten!P286</f>
        <v/>
      </c>
      <c r="Q293" s="6" t="str">
        <f>Stammdaten!Q286</f>
        <v/>
      </c>
      <c r="R293" s="6" t="str">
        <f>Stammdaten!R286</f>
        <v/>
      </c>
      <c r="S293" s="7">
        <f>Stammdaten!S286</f>
        <v>0</v>
      </c>
      <c r="T293" s="7" t="str">
        <f>Stammdaten!T286</f>
        <v/>
      </c>
      <c r="U293" s="7" t="str">
        <f>Stammdaten!U286</f>
        <v/>
      </c>
      <c r="V293" s="7" t="str">
        <f>Stammdaten!V286</f>
        <v/>
      </c>
    </row>
    <row r="294" spans="1:22" s="2" customFormat="1" ht="24.95" hidden="1" customHeight="1" x14ac:dyDescent="0.25">
      <c r="A294" s="2">
        <f>Stammdaten!A287</f>
        <v>0</v>
      </c>
      <c r="B294" s="2">
        <f>Stammdaten!B287</f>
        <v>0</v>
      </c>
      <c r="C294" s="3">
        <f>Stammdaten!C287</f>
        <v>0</v>
      </c>
      <c r="D294" s="3">
        <f>Stammdaten!D287</f>
        <v>0</v>
      </c>
      <c r="E294" s="3">
        <f>Stammdaten!E287</f>
        <v>0</v>
      </c>
      <c r="F294" s="3" t="str">
        <f>Stammdaten!F287</f>
        <v/>
      </c>
      <c r="G294" s="4">
        <f>Stammdaten!G287</f>
        <v>0</v>
      </c>
      <c r="H294" s="4" t="str">
        <f>Stammdaten!H287</f>
        <v/>
      </c>
      <c r="I294" s="4" t="str">
        <f>Stammdaten!I287</f>
        <v/>
      </c>
      <c r="J294" s="4" t="str">
        <f>Stammdaten!J287</f>
        <v/>
      </c>
      <c r="K294" s="5">
        <f>Stammdaten!K287</f>
        <v>0</v>
      </c>
      <c r="L294" s="5" t="str">
        <f>Stammdaten!L287</f>
        <v/>
      </c>
      <c r="M294" s="5" t="str">
        <f>Stammdaten!M287</f>
        <v/>
      </c>
      <c r="N294" s="5" t="str">
        <f>Stammdaten!N287</f>
        <v/>
      </c>
      <c r="O294" s="6">
        <f>Stammdaten!O287</f>
        <v>0</v>
      </c>
      <c r="P294" s="6" t="str">
        <f>Stammdaten!P287</f>
        <v/>
      </c>
      <c r="Q294" s="6" t="str">
        <f>Stammdaten!Q287</f>
        <v/>
      </c>
      <c r="R294" s="6" t="str">
        <f>Stammdaten!R287</f>
        <v/>
      </c>
      <c r="S294" s="7">
        <f>Stammdaten!S287</f>
        <v>0</v>
      </c>
      <c r="T294" s="7" t="str">
        <f>Stammdaten!T287</f>
        <v/>
      </c>
      <c r="U294" s="7" t="str">
        <f>Stammdaten!U287</f>
        <v/>
      </c>
      <c r="V294" s="7" t="str">
        <f>Stammdaten!V287</f>
        <v/>
      </c>
    </row>
    <row r="295" spans="1:22" s="2" customFormat="1" ht="24.95" hidden="1" customHeight="1" x14ac:dyDescent="0.25">
      <c r="A295" s="2">
        <f>Stammdaten!A288</f>
        <v>0</v>
      </c>
      <c r="B295" s="2">
        <f>Stammdaten!B288</f>
        <v>0</v>
      </c>
      <c r="C295" s="3">
        <f>Stammdaten!C288</f>
        <v>0</v>
      </c>
      <c r="D295" s="3">
        <f>Stammdaten!D288</f>
        <v>0</v>
      </c>
      <c r="E295" s="3">
        <f>Stammdaten!E288</f>
        <v>0</v>
      </c>
      <c r="F295" s="3" t="str">
        <f>Stammdaten!F288</f>
        <v/>
      </c>
      <c r="G295" s="4">
        <f>Stammdaten!G288</f>
        <v>0</v>
      </c>
      <c r="H295" s="4" t="str">
        <f>Stammdaten!H288</f>
        <v/>
      </c>
      <c r="I295" s="4" t="str">
        <f>Stammdaten!I288</f>
        <v/>
      </c>
      <c r="J295" s="4" t="str">
        <f>Stammdaten!J288</f>
        <v/>
      </c>
      <c r="K295" s="5">
        <f>Stammdaten!K288</f>
        <v>0</v>
      </c>
      <c r="L295" s="5" t="str">
        <f>Stammdaten!L288</f>
        <v/>
      </c>
      <c r="M295" s="5" t="str">
        <f>Stammdaten!M288</f>
        <v/>
      </c>
      <c r="N295" s="5" t="str">
        <f>Stammdaten!N288</f>
        <v/>
      </c>
      <c r="O295" s="6">
        <f>Stammdaten!O288</f>
        <v>0</v>
      </c>
      <c r="P295" s="6" t="str">
        <f>Stammdaten!P288</f>
        <v/>
      </c>
      <c r="Q295" s="6" t="str">
        <f>Stammdaten!Q288</f>
        <v/>
      </c>
      <c r="R295" s="6" t="str">
        <f>Stammdaten!R288</f>
        <v/>
      </c>
      <c r="S295" s="7">
        <f>Stammdaten!S288</f>
        <v>0</v>
      </c>
      <c r="T295" s="7" t="str">
        <f>Stammdaten!T288</f>
        <v/>
      </c>
      <c r="U295" s="7" t="str">
        <f>Stammdaten!U288</f>
        <v/>
      </c>
      <c r="V295" s="7" t="str">
        <f>Stammdaten!V288</f>
        <v/>
      </c>
    </row>
    <row r="296" spans="1:22" s="2" customFormat="1" ht="24.95" hidden="1" customHeight="1" x14ac:dyDescent="0.25">
      <c r="A296" s="2">
        <f>Stammdaten!A289</f>
        <v>0</v>
      </c>
      <c r="B296" s="2">
        <f>Stammdaten!B289</f>
        <v>0</v>
      </c>
      <c r="C296" s="3">
        <f>Stammdaten!C289</f>
        <v>0</v>
      </c>
      <c r="D296" s="3">
        <f>Stammdaten!D289</f>
        <v>0</v>
      </c>
      <c r="E296" s="3">
        <f>Stammdaten!E289</f>
        <v>0</v>
      </c>
      <c r="F296" s="3" t="str">
        <f>Stammdaten!F289</f>
        <v/>
      </c>
      <c r="G296" s="4">
        <f>Stammdaten!G289</f>
        <v>0</v>
      </c>
      <c r="H296" s="4" t="str">
        <f>Stammdaten!H289</f>
        <v/>
      </c>
      <c r="I296" s="4" t="str">
        <f>Stammdaten!I289</f>
        <v/>
      </c>
      <c r="J296" s="4" t="str">
        <f>Stammdaten!J289</f>
        <v/>
      </c>
      <c r="K296" s="5">
        <f>Stammdaten!K289</f>
        <v>0</v>
      </c>
      <c r="L296" s="5" t="str">
        <f>Stammdaten!L289</f>
        <v/>
      </c>
      <c r="M296" s="5" t="str">
        <f>Stammdaten!M289</f>
        <v/>
      </c>
      <c r="N296" s="5" t="str">
        <f>Stammdaten!N289</f>
        <v/>
      </c>
      <c r="O296" s="6">
        <f>Stammdaten!O289</f>
        <v>0</v>
      </c>
      <c r="P296" s="6" t="str">
        <f>Stammdaten!P289</f>
        <v/>
      </c>
      <c r="Q296" s="6" t="str">
        <f>Stammdaten!Q289</f>
        <v/>
      </c>
      <c r="R296" s="6" t="str">
        <f>Stammdaten!R289</f>
        <v/>
      </c>
      <c r="S296" s="7">
        <f>Stammdaten!S289</f>
        <v>0</v>
      </c>
      <c r="T296" s="7" t="str">
        <f>Stammdaten!T289</f>
        <v/>
      </c>
      <c r="U296" s="7" t="str">
        <f>Stammdaten!U289</f>
        <v/>
      </c>
      <c r="V296" s="7" t="str">
        <f>Stammdaten!V289</f>
        <v/>
      </c>
    </row>
    <row r="297" spans="1:22" s="2" customFormat="1" ht="24.95" hidden="1" customHeight="1" x14ac:dyDescent="0.25">
      <c r="A297" s="2">
        <f>Stammdaten!A290</f>
        <v>0</v>
      </c>
      <c r="B297" s="2">
        <f>Stammdaten!B290</f>
        <v>0</v>
      </c>
      <c r="C297" s="3">
        <f>Stammdaten!C290</f>
        <v>0</v>
      </c>
      <c r="D297" s="3">
        <f>Stammdaten!D290</f>
        <v>0</v>
      </c>
      <c r="E297" s="3">
        <f>Stammdaten!E290</f>
        <v>0</v>
      </c>
      <c r="F297" s="3" t="str">
        <f>Stammdaten!F290</f>
        <v/>
      </c>
      <c r="G297" s="4">
        <f>Stammdaten!G290</f>
        <v>0</v>
      </c>
      <c r="H297" s="4" t="str">
        <f>Stammdaten!H290</f>
        <v/>
      </c>
      <c r="I297" s="4" t="str">
        <f>Stammdaten!I290</f>
        <v/>
      </c>
      <c r="J297" s="4" t="str">
        <f>Stammdaten!J290</f>
        <v/>
      </c>
      <c r="K297" s="5">
        <f>Stammdaten!K290</f>
        <v>0</v>
      </c>
      <c r="L297" s="5" t="str">
        <f>Stammdaten!L290</f>
        <v/>
      </c>
      <c r="M297" s="5" t="str">
        <f>Stammdaten!M290</f>
        <v/>
      </c>
      <c r="N297" s="5" t="str">
        <f>Stammdaten!N290</f>
        <v/>
      </c>
      <c r="O297" s="6">
        <f>Stammdaten!O290</f>
        <v>0</v>
      </c>
      <c r="P297" s="6" t="str">
        <f>Stammdaten!P290</f>
        <v/>
      </c>
      <c r="Q297" s="6" t="str">
        <f>Stammdaten!Q290</f>
        <v/>
      </c>
      <c r="R297" s="6" t="str">
        <f>Stammdaten!R290</f>
        <v/>
      </c>
      <c r="S297" s="7">
        <f>Stammdaten!S290</f>
        <v>0</v>
      </c>
      <c r="T297" s="7" t="str">
        <f>Stammdaten!T290</f>
        <v/>
      </c>
      <c r="U297" s="7" t="str">
        <f>Stammdaten!U290</f>
        <v/>
      </c>
      <c r="V297" s="7" t="str">
        <f>Stammdaten!V290</f>
        <v/>
      </c>
    </row>
    <row r="298" spans="1:22" s="2" customFormat="1" ht="24.95" hidden="1" customHeight="1" x14ac:dyDescent="0.25">
      <c r="A298" s="2">
        <f>Stammdaten!A291</f>
        <v>0</v>
      </c>
      <c r="B298" s="2">
        <f>Stammdaten!B291</f>
        <v>0</v>
      </c>
      <c r="C298" s="3">
        <f>Stammdaten!C291</f>
        <v>0</v>
      </c>
      <c r="D298" s="3">
        <f>Stammdaten!D291</f>
        <v>0</v>
      </c>
      <c r="E298" s="3">
        <f>Stammdaten!E291</f>
        <v>0</v>
      </c>
      <c r="F298" s="3" t="str">
        <f>Stammdaten!F291</f>
        <v/>
      </c>
      <c r="G298" s="4">
        <f>Stammdaten!G291</f>
        <v>0</v>
      </c>
      <c r="H298" s="4" t="str">
        <f>Stammdaten!H291</f>
        <v/>
      </c>
      <c r="I298" s="4" t="str">
        <f>Stammdaten!I291</f>
        <v/>
      </c>
      <c r="J298" s="4" t="str">
        <f>Stammdaten!J291</f>
        <v/>
      </c>
      <c r="K298" s="5">
        <f>Stammdaten!K291</f>
        <v>0</v>
      </c>
      <c r="L298" s="5" t="str">
        <f>Stammdaten!L291</f>
        <v/>
      </c>
      <c r="M298" s="5" t="str">
        <f>Stammdaten!M291</f>
        <v/>
      </c>
      <c r="N298" s="5" t="str">
        <f>Stammdaten!N291</f>
        <v/>
      </c>
      <c r="O298" s="6">
        <f>Stammdaten!O291</f>
        <v>0</v>
      </c>
      <c r="P298" s="6" t="str">
        <f>Stammdaten!P291</f>
        <v/>
      </c>
      <c r="Q298" s="6" t="str">
        <f>Stammdaten!Q291</f>
        <v/>
      </c>
      <c r="R298" s="6" t="str">
        <f>Stammdaten!R291</f>
        <v/>
      </c>
      <c r="S298" s="7">
        <f>Stammdaten!S291</f>
        <v>0</v>
      </c>
      <c r="T298" s="7" t="str">
        <f>Stammdaten!T291</f>
        <v/>
      </c>
      <c r="U298" s="7" t="str">
        <f>Stammdaten!U291</f>
        <v/>
      </c>
      <c r="V298" s="7" t="str">
        <f>Stammdaten!V291</f>
        <v/>
      </c>
    </row>
    <row r="299" spans="1:22" s="2" customFormat="1" ht="24.95" hidden="1" customHeight="1" x14ac:dyDescent="0.25">
      <c r="A299" s="2">
        <f>Stammdaten!A292</f>
        <v>0</v>
      </c>
      <c r="B299" s="2">
        <f>Stammdaten!B292</f>
        <v>0</v>
      </c>
      <c r="C299" s="3">
        <f>Stammdaten!C292</f>
        <v>0</v>
      </c>
      <c r="D299" s="3">
        <f>Stammdaten!D292</f>
        <v>0</v>
      </c>
      <c r="E299" s="3">
        <f>Stammdaten!E292</f>
        <v>0</v>
      </c>
      <c r="F299" s="3" t="str">
        <f>Stammdaten!F292</f>
        <v/>
      </c>
      <c r="G299" s="4">
        <f>Stammdaten!G292</f>
        <v>0</v>
      </c>
      <c r="H299" s="4" t="str">
        <f>Stammdaten!H292</f>
        <v/>
      </c>
      <c r="I299" s="4" t="str">
        <f>Stammdaten!I292</f>
        <v/>
      </c>
      <c r="J299" s="4" t="str">
        <f>Stammdaten!J292</f>
        <v/>
      </c>
      <c r="K299" s="5">
        <f>Stammdaten!K292</f>
        <v>0</v>
      </c>
      <c r="L299" s="5" t="str">
        <f>Stammdaten!L292</f>
        <v/>
      </c>
      <c r="M299" s="5" t="str">
        <f>Stammdaten!M292</f>
        <v/>
      </c>
      <c r="N299" s="5" t="str">
        <f>Stammdaten!N292</f>
        <v/>
      </c>
      <c r="O299" s="6">
        <f>Stammdaten!O292</f>
        <v>0</v>
      </c>
      <c r="P299" s="6" t="str">
        <f>Stammdaten!P292</f>
        <v/>
      </c>
      <c r="Q299" s="6" t="str">
        <f>Stammdaten!Q292</f>
        <v/>
      </c>
      <c r="R299" s="6" t="str">
        <f>Stammdaten!R292</f>
        <v/>
      </c>
      <c r="S299" s="7">
        <f>Stammdaten!S292</f>
        <v>0</v>
      </c>
      <c r="T299" s="7" t="str">
        <f>Stammdaten!T292</f>
        <v/>
      </c>
      <c r="U299" s="7" t="str">
        <f>Stammdaten!U292</f>
        <v/>
      </c>
      <c r="V299" s="7" t="str">
        <f>Stammdaten!V292</f>
        <v/>
      </c>
    </row>
    <row r="300" spans="1:22" s="2" customFormat="1" ht="24.95" hidden="1" customHeight="1" x14ac:dyDescent="0.25">
      <c r="A300" s="2">
        <f>Stammdaten!A293</f>
        <v>0</v>
      </c>
      <c r="B300" s="2">
        <f>Stammdaten!B293</f>
        <v>0</v>
      </c>
      <c r="C300" s="3">
        <f>Stammdaten!C293</f>
        <v>0</v>
      </c>
      <c r="D300" s="3">
        <f>Stammdaten!D293</f>
        <v>0</v>
      </c>
      <c r="E300" s="3">
        <f>Stammdaten!E293</f>
        <v>0</v>
      </c>
      <c r="F300" s="3" t="str">
        <f>Stammdaten!F293</f>
        <v/>
      </c>
      <c r="G300" s="4">
        <f>Stammdaten!G293</f>
        <v>0</v>
      </c>
      <c r="H300" s="4" t="str">
        <f>Stammdaten!H293</f>
        <v/>
      </c>
      <c r="I300" s="4" t="str">
        <f>Stammdaten!I293</f>
        <v/>
      </c>
      <c r="J300" s="4" t="str">
        <f>Stammdaten!J293</f>
        <v/>
      </c>
      <c r="K300" s="5">
        <f>Stammdaten!K293</f>
        <v>0</v>
      </c>
      <c r="L300" s="5" t="str">
        <f>Stammdaten!L293</f>
        <v/>
      </c>
      <c r="M300" s="5" t="str">
        <f>Stammdaten!M293</f>
        <v/>
      </c>
      <c r="N300" s="5" t="str">
        <f>Stammdaten!N293</f>
        <v/>
      </c>
      <c r="O300" s="6">
        <f>Stammdaten!O293</f>
        <v>0</v>
      </c>
      <c r="P300" s="6" t="str">
        <f>Stammdaten!P293</f>
        <v/>
      </c>
      <c r="Q300" s="6" t="str">
        <f>Stammdaten!Q293</f>
        <v/>
      </c>
      <c r="R300" s="6" t="str">
        <f>Stammdaten!R293</f>
        <v/>
      </c>
      <c r="S300" s="7">
        <f>Stammdaten!S293</f>
        <v>0</v>
      </c>
      <c r="T300" s="7" t="str">
        <f>Stammdaten!T293</f>
        <v/>
      </c>
      <c r="U300" s="7" t="str">
        <f>Stammdaten!U293</f>
        <v/>
      </c>
      <c r="V300" s="7" t="str">
        <f>Stammdaten!V293</f>
        <v/>
      </c>
    </row>
  </sheetData>
  <autoFilter ref="A10:B300" xr:uid="{3B2D7616-CF9C-4636-AD22-270B8B426345}">
    <filterColumn colId="1">
      <customFilters>
        <customFilter operator="notEqual" val=" "/>
      </customFilters>
    </filterColumn>
    <sortState ref="A11:B13">
      <sortCondition ref="A10:A300"/>
    </sortState>
  </autoFilter>
  <conditionalFormatting sqref="J1:J1048576 N1:N1048576 R1:R1048576 V1:V1048576">
    <cfRule type="cellIs" dxfId="1" priority="1" operator="lessThan">
      <formula>-10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8969-BC95-4D8B-A4F6-8010811D089A}">
  <sheetPr codeName="Tabelle2"/>
  <dimension ref="A1:V300"/>
  <sheetViews>
    <sheetView workbookViewId="0">
      <selection activeCell="N4" sqref="N4"/>
    </sheetView>
  </sheetViews>
  <sheetFormatPr baseColWidth="10" defaultRowHeight="15" x14ac:dyDescent="0.25"/>
  <cols>
    <col min="1" max="2" width="20.7109375" style="21" customWidth="1"/>
    <col min="3" max="3" width="13.5703125" style="21" customWidth="1"/>
    <col min="4" max="4" width="11.28515625" style="28" customWidth="1"/>
    <col min="5" max="5" width="19.7109375" style="14" customWidth="1"/>
    <col min="6" max="6" width="12.140625" style="32" customWidth="1"/>
    <col min="7" max="7" width="8.7109375" style="14" customWidth="1"/>
    <col min="8" max="10" width="8.7109375" style="32" customWidth="1"/>
    <col min="11" max="11" width="8.7109375" style="14" customWidth="1"/>
    <col min="12" max="14" width="8.7109375" style="32" customWidth="1"/>
    <col min="15" max="15" width="8.7109375" style="14" customWidth="1"/>
    <col min="16" max="18" width="8.7109375" style="32" customWidth="1"/>
    <col min="19" max="19" width="8.7109375" style="14" customWidth="1"/>
    <col min="20" max="22" width="8.7109375" style="32" customWidth="1"/>
    <col min="23" max="16384" width="11.42578125" style="2"/>
  </cols>
  <sheetData>
    <row r="1" spans="1:22" x14ac:dyDescent="0.25">
      <c r="A1" s="21" t="s">
        <v>16</v>
      </c>
    </row>
    <row r="3" spans="1:22" s="20" customFormat="1" ht="24.95" customHeight="1" thickBot="1" x14ac:dyDescent="0.3">
      <c r="A3" s="25" t="s">
        <v>4</v>
      </c>
      <c r="B3" s="22" t="s">
        <v>5</v>
      </c>
      <c r="C3" s="22" t="s">
        <v>19</v>
      </c>
      <c r="D3" s="29"/>
      <c r="E3" s="19" t="s">
        <v>20</v>
      </c>
      <c r="F3" s="33" t="s">
        <v>8</v>
      </c>
      <c r="G3" s="19" t="s">
        <v>9</v>
      </c>
      <c r="H3" s="33" t="s">
        <v>10</v>
      </c>
      <c r="I3" s="33" t="s">
        <v>11</v>
      </c>
      <c r="J3" s="33" t="s">
        <v>12</v>
      </c>
      <c r="K3" s="19" t="s">
        <v>13</v>
      </c>
      <c r="L3" s="33" t="s">
        <v>10</v>
      </c>
      <c r="M3" s="33" t="s">
        <v>11</v>
      </c>
      <c r="N3" s="33" t="s">
        <v>12</v>
      </c>
      <c r="O3" s="19" t="s">
        <v>14</v>
      </c>
      <c r="P3" s="33" t="s">
        <v>10</v>
      </c>
      <c r="Q3" s="33" t="s">
        <v>11</v>
      </c>
      <c r="R3" s="33" t="s">
        <v>12</v>
      </c>
      <c r="S3" s="19" t="s">
        <v>15</v>
      </c>
      <c r="T3" s="33" t="s">
        <v>10</v>
      </c>
      <c r="U3" s="33" t="s">
        <v>11</v>
      </c>
      <c r="V3" s="33" t="s">
        <v>12</v>
      </c>
    </row>
    <row r="4" spans="1:22" s="18" customFormat="1" ht="24.95" customHeight="1" thickTop="1" thickBot="1" x14ac:dyDescent="0.3">
      <c r="A4" s="26" t="s">
        <v>17</v>
      </c>
      <c r="B4" s="23" t="s">
        <v>18</v>
      </c>
      <c r="C4" s="23">
        <v>1.8</v>
      </c>
      <c r="D4" s="30"/>
      <c r="E4" s="17">
        <v>80</v>
      </c>
      <c r="F4" s="34">
        <f>IFERROR(SUM(E4/(C4*C4)),"")</f>
        <v>24.691358024691358</v>
      </c>
      <c r="G4" s="17">
        <v>70</v>
      </c>
      <c r="H4" s="34">
        <f>IFERROR(IF(SUM(E4-G4)=0,"",SUM(E4-G4)),"")</f>
        <v>10</v>
      </c>
      <c r="I4" s="34">
        <f>IFERROR(SUM(G4/(C4*C4)),"")</f>
        <v>21.604938271604937</v>
      </c>
      <c r="J4" s="34">
        <f>IFERROR(SUM(((100/E4)*G4)-100),"")</f>
        <v>-12.5</v>
      </c>
      <c r="K4" s="17">
        <v>70</v>
      </c>
      <c r="L4" s="34">
        <f>IFERROR(IF(SUM(E4-K4)=0,"",SUM(E4-K4)),"")</f>
        <v>10</v>
      </c>
      <c r="M4" s="34">
        <f>IFERROR(SUM(K4/(C4*C4)),"")</f>
        <v>21.604938271604937</v>
      </c>
      <c r="N4" s="34">
        <f>IFERROR(SUM(((100/E4)*K4)-100),"")</f>
        <v>-12.5</v>
      </c>
      <c r="O4" s="17">
        <v>70</v>
      </c>
      <c r="P4" s="34">
        <f>IFERROR(IF(SUM(E4-O4)=0,"",SUM(E4-O4)),"")</f>
        <v>10</v>
      </c>
      <c r="Q4" s="34">
        <f>IFERROR(SUM(O4/(C4*C4)),"")</f>
        <v>21.604938271604937</v>
      </c>
      <c r="R4" s="34">
        <f>IFERROR(SUM(((100/E4)*O4)-100),"")</f>
        <v>-12.5</v>
      </c>
      <c r="S4" s="17">
        <v>70</v>
      </c>
      <c r="T4" s="34">
        <f>IFERROR(IF(SUM(E4-S4)=0,"",SUM(E4-S4)),"")</f>
        <v>10</v>
      </c>
      <c r="U4" s="34">
        <f>IFERROR(SUM(S4/(C4*C4)),"")</f>
        <v>21.604938271604937</v>
      </c>
      <c r="V4" s="34">
        <f>IFERROR(SUM(((100/E4)*S4)-100),"")</f>
        <v>-12.5</v>
      </c>
    </row>
    <row r="5" spans="1:22" s="16" customFormat="1" ht="24.95" customHeight="1" thickBot="1" x14ac:dyDescent="0.3">
      <c r="A5" s="27" t="s">
        <v>24</v>
      </c>
      <c r="B5" s="24" t="s">
        <v>25</v>
      </c>
      <c r="C5" s="24">
        <v>1.5</v>
      </c>
      <c r="D5" s="31"/>
      <c r="E5" s="15">
        <v>65</v>
      </c>
      <c r="F5" s="35">
        <f t="shared" ref="F5:F68" si="0">IFERROR(SUM(E5/(C5*C5)),"")</f>
        <v>28.888888888888889</v>
      </c>
      <c r="G5" s="15">
        <v>70</v>
      </c>
      <c r="H5" s="34">
        <f t="shared" ref="H5:H68" si="1">IFERROR(IF(SUM(E5-G5)=0,"",SUM(E5-G5)),"")</f>
        <v>-5</v>
      </c>
      <c r="I5" s="34">
        <f t="shared" ref="I5:I68" si="2">IFERROR(SUM(G5/(C5*C5)),"")</f>
        <v>31.111111111111111</v>
      </c>
      <c r="J5" s="34">
        <f t="shared" ref="J5:J68" si="3">IFERROR(SUM(((100/E5)*G5)-100),"")</f>
        <v>7.6923076923076934</v>
      </c>
      <c r="K5" s="15">
        <v>70</v>
      </c>
      <c r="L5" s="34">
        <f t="shared" ref="L5:L68" si="4">IFERROR(IF(SUM(E5-K5)=0,"",SUM(E5-K5)),"")</f>
        <v>-5</v>
      </c>
      <c r="M5" s="34">
        <f t="shared" ref="M5:M68" si="5">IFERROR(SUM(K5/(C5*C5)),"")</f>
        <v>31.111111111111111</v>
      </c>
      <c r="N5" s="34">
        <f t="shared" ref="N5:N68" si="6">IFERROR(SUM(((100/E5)*K5)-100),"")</f>
        <v>7.6923076923076934</v>
      </c>
      <c r="O5" s="15">
        <v>70</v>
      </c>
      <c r="P5" s="34">
        <f t="shared" ref="P5:P68" si="7">IFERROR(IF(SUM(E5-O5)=0,"",SUM(E5-O5)),"")</f>
        <v>-5</v>
      </c>
      <c r="Q5" s="34">
        <f t="shared" ref="Q5:Q68" si="8">IFERROR(SUM(O5/(C5*C5)),"")</f>
        <v>31.111111111111111</v>
      </c>
      <c r="R5" s="34">
        <f t="shared" ref="R5:R68" si="9">IFERROR(SUM(((100/E5)*O5)-100),"")</f>
        <v>7.6923076923076934</v>
      </c>
      <c r="S5" s="15">
        <v>70</v>
      </c>
      <c r="T5" s="34">
        <f t="shared" ref="T5:T68" si="10">IFERROR(IF(SUM(E5-S5)=0,"",SUM(E5-S5)),"")</f>
        <v>-5</v>
      </c>
      <c r="U5" s="34">
        <f t="shared" ref="U5:U68" si="11">IFERROR(SUM(S5/(C5*C5)),"")</f>
        <v>31.111111111111111</v>
      </c>
      <c r="V5" s="34">
        <f t="shared" ref="V5:V68" si="12">IFERROR(SUM(((100/E5)*S5)-100),"")</f>
        <v>7.6923076923076934</v>
      </c>
    </row>
    <row r="6" spans="1:22" s="16" customFormat="1" ht="24.95" customHeight="1" thickBot="1" x14ac:dyDescent="0.3">
      <c r="A6" s="27" t="s">
        <v>26</v>
      </c>
      <c r="B6" s="24" t="s">
        <v>27</v>
      </c>
      <c r="C6" s="24">
        <v>1.4</v>
      </c>
      <c r="D6" s="31"/>
      <c r="E6" s="15">
        <v>40</v>
      </c>
      <c r="F6" s="35">
        <f t="shared" si="0"/>
        <v>20.408163265306126</v>
      </c>
      <c r="G6" s="15">
        <v>45</v>
      </c>
      <c r="H6" s="34">
        <f t="shared" si="1"/>
        <v>-5</v>
      </c>
      <c r="I6" s="34">
        <f t="shared" si="2"/>
        <v>22.95918367346939</v>
      </c>
      <c r="J6" s="34">
        <f t="shared" si="3"/>
        <v>12.5</v>
      </c>
      <c r="K6" s="15">
        <v>20</v>
      </c>
      <c r="L6" s="34">
        <f t="shared" si="4"/>
        <v>20</v>
      </c>
      <c r="M6" s="34">
        <f t="shared" si="5"/>
        <v>10.204081632653063</v>
      </c>
      <c r="N6" s="34">
        <f t="shared" si="6"/>
        <v>-50</v>
      </c>
      <c r="O6" s="15">
        <v>30</v>
      </c>
      <c r="P6" s="34">
        <f t="shared" si="7"/>
        <v>10</v>
      </c>
      <c r="Q6" s="34">
        <f t="shared" si="8"/>
        <v>15.306122448979593</v>
      </c>
      <c r="R6" s="34">
        <f t="shared" si="9"/>
        <v>-25</v>
      </c>
      <c r="S6" s="15">
        <v>40</v>
      </c>
      <c r="T6" s="34" t="str">
        <f t="shared" si="10"/>
        <v/>
      </c>
      <c r="U6" s="34">
        <f t="shared" si="11"/>
        <v>20.408163265306126</v>
      </c>
      <c r="V6" s="34">
        <f t="shared" si="12"/>
        <v>0</v>
      </c>
    </row>
    <row r="7" spans="1:22" s="16" customFormat="1" ht="24.95" customHeight="1" thickBot="1" x14ac:dyDescent="0.3">
      <c r="A7" s="27" t="s">
        <v>28</v>
      </c>
      <c r="B7" s="24" t="s">
        <v>29</v>
      </c>
      <c r="C7" s="24">
        <v>2</v>
      </c>
      <c r="D7" s="31"/>
      <c r="E7" s="15">
        <v>120</v>
      </c>
      <c r="F7" s="35">
        <f t="shared" si="0"/>
        <v>30</v>
      </c>
      <c r="G7" s="15">
        <v>115</v>
      </c>
      <c r="H7" s="34">
        <f t="shared" si="1"/>
        <v>5</v>
      </c>
      <c r="I7" s="34">
        <f t="shared" si="2"/>
        <v>28.75</v>
      </c>
      <c r="J7" s="34">
        <f t="shared" si="3"/>
        <v>-4.1666666666666572</v>
      </c>
      <c r="K7" s="15">
        <v>125</v>
      </c>
      <c r="L7" s="34">
        <f t="shared" si="4"/>
        <v>-5</v>
      </c>
      <c r="M7" s="34">
        <f t="shared" si="5"/>
        <v>31.25</v>
      </c>
      <c r="N7" s="34">
        <f t="shared" si="6"/>
        <v>4.1666666666666714</v>
      </c>
      <c r="O7" s="15">
        <v>90</v>
      </c>
      <c r="P7" s="34">
        <f t="shared" si="7"/>
        <v>30</v>
      </c>
      <c r="Q7" s="34">
        <f t="shared" si="8"/>
        <v>22.5</v>
      </c>
      <c r="R7" s="34">
        <f t="shared" si="9"/>
        <v>-25</v>
      </c>
      <c r="S7" s="15">
        <v>100</v>
      </c>
      <c r="T7" s="34">
        <f t="shared" si="10"/>
        <v>20</v>
      </c>
      <c r="U7" s="34">
        <f t="shared" si="11"/>
        <v>25</v>
      </c>
      <c r="V7" s="34">
        <f t="shared" si="12"/>
        <v>-16.666666666666657</v>
      </c>
    </row>
    <row r="8" spans="1:22" s="16" customFormat="1" ht="24.95" customHeight="1" thickBot="1" x14ac:dyDescent="0.3">
      <c r="A8" s="27"/>
      <c r="B8" s="24"/>
      <c r="C8" s="24"/>
      <c r="D8" s="31"/>
      <c r="E8" s="15"/>
      <c r="F8" s="35" t="str">
        <f t="shared" si="0"/>
        <v/>
      </c>
      <c r="G8" s="15"/>
      <c r="H8" s="34" t="str">
        <f t="shared" si="1"/>
        <v/>
      </c>
      <c r="I8" s="34" t="str">
        <f t="shared" si="2"/>
        <v/>
      </c>
      <c r="J8" s="34" t="str">
        <f t="shared" si="3"/>
        <v/>
      </c>
      <c r="K8" s="15"/>
      <c r="L8" s="34" t="str">
        <f t="shared" si="4"/>
        <v/>
      </c>
      <c r="M8" s="34" t="str">
        <f t="shared" si="5"/>
        <v/>
      </c>
      <c r="N8" s="34" t="str">
        <f t="shared" si="6"/>
        <v/>
      </c>
      <c r="O8" s="15"/>
      <c r="P8" s="34" t="str">
        <f t="shared" si="7"/>
        <v/>
      </c>
      <c r="Q8" s="34" t="str">
        <f t="shared" si="8"/>
        <v/>
      </c>
      <c r="R8" s="34" t="str">
        <f t="shared" si="9"/>
        <v/>
      </c>
      <c r="S8" s="15"/>
      <c r="T8" s="34" t="str">
        <f t="shared" si="10"/>
        <v/>
      </c>
      <c r="U8" s="34" t="str">
        <f t="shared" si="11"/>
        <v/>
      </c>
      <c r="V8" s="34" t="str">
        <f t="shared" si="12"/>
        <v/>
      </c>
    </row>
    <row r="9" spans="1:22" s="16" customFormat="1" ht="24.95" customHeight="1" thickBot="1" x14ac:dyDescent="0.3">
      <c r="A9" s="27"/>
      <c r="B9" s="24"/>
      <c r="C9" s="24"/>
      <c r="D9" s="31"/>
      <c r="E9" s="15"/>
      <c r="F9" s="35" t="str">
        <f t="shared" si="0"/>
        <v/>
      </c>
      <c r="G9" s="15"/>
      <c r="H9" s="34" t="str">
        <f t="shared" si="1"/>
        <v/>
      </c>
      <c r="I9" s="34" t="str">
        <f t="shared" si="2"/>
        <v/>
      </c>
      <c r="J9" s="34" t="str">
        <f t="shared" si="3"/>
        <v/>
      </c>
      <c r="K9" s="15"/>
      <c r="L9" s="34" t="str">
        <f t="shared" si="4"/>
        <v/>
      </c>
      <c r="M9" s="34" t="str">
        <f t="shared" si="5"/>
        <v/>
      </c>
      <c r="N9" s="34" t="str">
        <f t="shared" si="6"/>
        <v/>
      </c>
      <c r="O9" s="15"/>
      <c r="P9" s="34" t="str">
        <f t="shared" si="7"/>
        <v/>
      </c>
      <c r="Q9" s="34" t="str">
        <f t="shared" si="8"/>
        <v/>
      </c>
      <c r="R9" s="34" t="str">
        <f t="shared" si="9"/>
        <v/>
      </c>
      <c r="S9" s="15"/>
      <c r="T9" s="34" t="str">
        <f t="shared" si="10"/>
        <v/>
      </c>
      <c r="U9" s="34" t="str">
        <f t="shared" si="11"/>
        <v/>
      </c>
      <c r="V9" s="34" t="str">
        <f t="shared" si="12"/>
        <v/>
      </c>
    </row>
    <row r="10" spans="1:22" s="16" customFormat="1" ht="24.95" customHeight="1" thickBot="1" x14ac:dyDescent="0.3">
      <c r="A10" s="27"/>
      <c r="B10" s="24"/>
      <c r="C10" s="24"/>
      <c r="D10" s="31"/>
      <c r="E10" s="15"/>
      <c r="F10" s="35" t="str">
        <f t="shared" si="0"/>
        <v/>
      </c>
      <c r="G10" s="15"/>
      <c r="H10" s="34" t="str">
        <f t="shared" si="1"/>
        <v/>
      </c>
      <c r="I10" s="34" t="str">
        <f t="shared" si="2"/>
        <v/>
      </c>
      <c r="J10" s="34" t="str">
        <f t="shared" si="3"/>
        <v/>
      </c>
      <c r="K10" s="15"/>
      <c r="L10" s="34" t="str">
        <f t="shared" si="4"/>
        <v/>
      </c>
      <c r="M10" s="34" t="str">
        <f t="shared" si="5"/>
        <v/>
      </c>
      <c r="N10" s="34" t="str">
        <f t="shared" si="6"/>
        <v/>
      </c>
      <c r="O10" s="15"/>
      <c r="P10" s="34" t="str">
        <f t="shared" si="7"/>
        <v/>
      </c>
      <c r="Q10" s="34" t="str">
        <f t="shared" si="8"/>
        <v/>
      </c>
      <c r="R10" s="34" t="str">
        <f t="shared" si="9"/>
        <v/>
      </c>
      <c r="S10" s="15"/>
      <c r="T10" s="34" t="str">
        <f t="shared" si="10"/>
        <v/>
      </c>
      <c r="U10" s="34" t="str">
        <f t="shared" si="11"/>
        <v/>
      </c>
      <c r="V10" s="34" t="str">
        <f t="shared" si="12"/>
        <v/>
      </c>
    </row>
    <row r="11" spans="1:22" s="16" customFormat="1" ht="24.95" customHeight="1" thickBot="1" x14ac:dyDescent="0.3">
      <c r="A11" s="27"/>
      <c r="B11" s="24"/>
      <c r="C11" s="24"/>
      <c r="D11" s="31"/>
      <c r="E11" s="15"/>
      <c r="F11" s="35" t="str">
        <f t="shared" si="0"/>
        <v/>
      </c>
      <c r="G11" s="15"/>
      <c r="H11" s="34" t="str">
        <f t="shared" si="1"/>
        <v/>
      </c>
      <c r="I11" s="34" t="str">
        <f t="shared" si="2"/>
        <v/>
      </c>
      <c r="J11" s="34" t="str">
        <f t="shared" si="3"/>
        <v/>
      </c>
      <c r="K11" s="15"/>
      <c r="L11" s="34" t="str">
        <f t="shared" si="4"/>
        <v/>
      </c>
      <c r="M11" s="34" t="str">
        <f t="shared" si="5"/>
        <v/>
      </c>
      <c r="N11" s="34" t="str">
        <f t="shared" si="6"/>
        <v/>
      </c>
      <c r="O11" s="15"/>
      <c r="P11" s="34" t="str">
        <f t="shared" si="7"/>
        <v/>
      </c>
      <c r="Q11" s="34" t="str">
        <f t="shared" si="8"/>
        <v/>
      </c>
      <c r="R11" s="34" t="str">
        <f t="shared" si="9"/>
        <v/>
      </c>
      <c r="S11" s="15"/>
      <c r="T11" s="34" t="str">
        <f t="shared" si="10"/>
        <v/>
      </c>
      <c r="U11" s="34" t="str">
        <f t="shared" si="11"/>
        <v/>
      </c>
      <c r="V11" s="34" t="str">
        <f t="shared" si="12"/>
        <v/>
      </c>
    </row>
    <row r="12" spans="1:22" s="16" customFormat="1" ht="24.95" customHeight="1" thickBot="1" x14ac:dyDescent="0.3">
      <c r="A12" s="27"/>
      <c r="B12" s="24"/>
      <c r="C12" s="24"/>
      <c r="D12" s="31"/>
      <c r="E12" s="15"/>
      <c r="F12" s="35" t="str">
        <f t="shared" si="0"/>
        <v/>
      </c>
      <c r="G12" s="15"/>
      <c r="H12" s="34" t="str">
        <f t="shared" si="1"/>
        <v/>
      </c>
      <c r="I12" s="34" t="str">
        <f t="shared" si="2"/>
        <v/>
      </c>
      <c r="J12" s="34" t="str">
        <f t="shared" si="3"/>
        <v/>
      </c>
      <c r="K12" s="15"/>
      <c r="L12" s="34" t="str">
        <f t="shared" si="4"/>
        <v/>
      </c>
      <c r="M12" s="34" t="str">
        <f t="shared" si="5"/>
        <v/>
      </c>
      <c r="N12" s="34" t="str">
        <f t="shared" si="6"/>
        <v/>
      </c>
      <c r="O12" s="15"/>
      <c r="P12" s="34" t="str">
        <f t="shared" si="7"/>
        <v/>
      </c>
      <c r="Q12" s="34" t="str">
        <f t="shared" si="8"/>
        <v/>
      </c>
      <c r="R12" s="34" t="str">
        <f t="shared" si="9"/>
        <v/>
      </c>
      <c r="S12" s="15"/>
      <c r="T12" s="34" t="str">
        <f t="shared" si="10"/>
        <v/>
      </c>
      <c r="U12" s="34" t="str">
        <f t="shared" si="11"/>
        <v/>
      </c>
      <c r="V12" s="34" t="str">
        <f t="shared" si="12"/>
        <v/>
      </c>
    </row>
    <row r="13" spans="1:22" s="16" customFormat="1" ht="24.95" customHeight="1" thickBot="1" x14ac:dyDescent="0.3">
      <c r="A13" s="27"/>
      <c r="B13" s="24"/>
      <c r="C13" s="24"/>
      <c r="D13" s="31"/>
      <c r="E13" s="15"/>
      <c r="F13" s="35" t="str">
        <f t="shared" si="0"/>
        <v/>
      </c>
      <c r="G13" s="15"/>
      <c r="H13" s="34" t="str">
        <f t="shared" si="1"/>
        <v/>
      </c>
      <c r="I13" s="34" t="str">
        <f t="shared" si="2"/>
        <v/>
      </c>
      <c r="J13" s="34" t="str">
        <f t="shared" si="3"/>
        <v/>
      </c>
      <c r="K13" s="15"/>
      <c r="L13" s="34" t="str">
        <f t="shared" si="4"/>
        <v/>
      </c>
      <c r="M13" s="34" t="str">
        <f t="shared" si="5"/>
        <v/>
      </c>
      <c r="N13" s="34" t="str">
        <f t="shared" si="6"/>
        <v/>
      </c>
      <c r="O13" s="15"/>
      <c r="P13" s="34" t="str">
        <f t="shared" si="7"/>
        <v/>
      </c>
      <c r="Q13" s="34" t="str">
        <f t="shared" si="8"/>
        <v/>
      </c>
      <c r="R13" s="34" t="str">
        <f t="shared" si="9"/>
        <v/>
      </c>
      <c r="S13" s="15"/>
      <c r="T13" s="34" t="str">
        <f t="shared" si="10"/>
        <v/>
      </c>
      <c r="U13" s="34" t="str">
        <f t="shared" si="11"/>
        <v/>
      </c>
      <c r="V13" s="34" t="str">
        <f t="shared" si="12"/>
        <v/>
      </c>
    </row>
    <row r="14" spans="1:22" s="16" customFormat="1" ht="24.95" customHeight="1" thickBot="1" x14ac:dyDescent="0.3">
      <c r="A14" s="27"/>
      <c r="B14" s="24"/>
      <c r="C14" s="24"/>
      <c r="D14" s="31"/>
      <c r="E14" s="15"/>
      <c r="F14" s="35" t="str">
        <f t="shared" si="0"/>
        <v/>
      </c>
      <c r="G14" s="15"/>
      <c r="H14" s="34" t="str">
        <f t="shared" si="1"/>
        <v/>
      </c>
      <c r="I14" s="34" t="str">
        <f t="shared" si="2"/>
        <v/>
      </c>
      <c r="J14" s="34" t="str">
        <f t="shared" si="3"/>
        <v/>
      </c>
      <c r="K14" s="15"/>
      <c r="L14" s="34" t="str">
        <f t="shared" si="4"/>
        <v/>
      </c>
      <c r="M14" s="34" t="str">
        <f t="shared" si="5"/>
        <v/>
      </c>
      <c r="N14" s="34" t="str">
        <f t="shared" si="6"/>
        <v/>
      </c>
      <c r="O14" s="15"/>
      <c r="P14" s="34" t="str">
        <f t="shared" si="7"/>
        <v/>
      </c>
      <c r="Q14" s="34" t="str">
        <f t="shared" si="8"/>
        <v/>
      </c>
      <c r="R14" s="34" t="str">
        <f t="shared" si="9"/>
        <v/>
      </c>
      <c r="S14" s="15"/>
      <c r="T14" s="34" t="str">
        <f t="shared" si="10"/>
        <v/>
      </c>
      <c r="U14" s="34" t="str">
        <f t="shared" si="11"/>
        <v/>
      </c>
      <c r="V14" s="34" t="str">
        <f t="shared" si="12"/>
        <v/>
      </c>
    </row>
    <row r="15" spans="1:22" s="16" customFormat="1" ht="24.95" customHeight="1" thickBot="1" x14ac:dyDescent="0.3">
      <c r="A15" s="27"/>
      <c r="B15" s="24"/>
      <c r="C15" s="24"/>
      <c r="D15" s="31"/>
      <c r="E15" s="15"/>
      <c r="F15" s="35" t="str">
        <f t="shared" si="0"/>
        <v/>
      </c>
      <c r="G15" s="15"/>
      <c r="H15" s="34" t="str">
        <f t="shared" si="1"/>
        <v/>
      </c>
      <c r="I15" s="34" t="str">
        <f t="shared" si="2"/>
        <v/>
      </c>
      <c r="J15" s="34" t="str">
        <f t="shared" si="3"/>
        <v/>
      </c>
      <c r="K15" s="15"/>
      <c r="L15" s="34" t="str">
        <f t="shared" si="4"/>
        <v/>
      </c>
      <c r="M15" s="34" t="str">
        <f t="shared" si="5"/>
        <v/>
      </c>
      <c r="N15" s="34" t="str">
        <f t="shared" si="6"/>
        <v/>
      </c>
      <c r="O15" s="15"/>
      <c r="P15" s="34" t="str">
        <f t="shared" si="7"/>
        <v/>
      </c>
      <c r="Q15" s="34" t="str">
        <f t="shared" si="8"/>
        <v/>
      </c>
      <c r="R15" s="34" t="str">
        <f t="shared" si="9"/>
        <v/>
      </c>
      <c r="S15" s="15"/>
      <c r="T15" s="34" t="str">
        <f t="shared" si="10"/>
        <v/>
      </c>
      <c r="U15" s="34" t="str">
        <f t="shared" si="11"/>
        <v/>
      </c>
      <c r="V15" s="34" t="str">
        <f t="shared" si="12"/>
        <v/>
      </c>
    </row>
    <row r="16" spans="1:22" s="16" customFormat="1" ht="24.95" customHeight="1" thickBot="1" x14ac:dyDescent="0.3">
      <c r="A16" s="27"/>
      <c r="B16" s="24"/>
      <c r="C16" s="24"/>
      <c r="D16" s="31"/>
      <c r="E16" s="15"/>
      <c r="F16" s="35" t="str">
        <f t="shared" si="0"/>
        <v/>
      </c>
      <c r="G16" s="15"/>
      <c r="H16" s="34" t="str">
        <f t="shared" si="1"/>
        <v/>
      </c>
      <c r="I16" s="34" t="str">
        <f t="shared" si="2"/>
        <v/>
      </c>
      <c r="J16" s="34" t="str">
        <f t="shared" si="3"/>
        <v/>
      </c>
      <c r="K16" s="15"/>
      <c r="L16" s="34" t="str">
        <f t="shared" si="4"/>
        <v/>
      </c>
      <c r="M16" s="34" t="str">
        <f t="shared" si="5"/>
        <v/>
      </c>
      <c r="N16" s="34" t="str">
        <f t="shared" si="6"/>
        <v/>
      </c>
      <c r="O16" s="15"/>
      <c r="P16" s="34" t="str">
        <f t="shared" si="7"/>
        <v/>
      </c>
      <c r="Q16" s="34" t="str">
        <f t="shared" si="8"/>
        <v/>
      </c>
      <c r="R16" s="34" t="str">
        <f t="shared" si="9"/>
        <v/>
      </c>
      <c r="S16" s="15"/>
      <c r="T16" s="34" t="str">
        <f t="shared" si="10"/>
        <v/>
      </c>
      <c r="U16" s="34" t="str">
        <f t="shared" si="11"/>
        <v/>
      </c>
      <c r="V16" s="34" t="str">
        <f t="shared" si="12"/>
        <v/>
      </c>
    </row>
    <row r="17" spans="1:22" s="16" customFormat="1" ht="24.95" customHeight="1" thickBot="1" x14ac:dyDescent="0.3">
      <c r="A17" s="27"/>
      <c r="B17" s="24"/>
      <c r="C17" s="24"/>
      <c r="D17" s="31"/>
      <c r="E17" s="15"/>
      <c r="F17" s="35" t="str">
        <f t="shared" si="0"/>
        <v/>
      </c>
      <c r="G17" s="15"/>
      <c r="H17" s="34" t="str">
        <f t="shared" si="1"/>
        <v/>
      </c>
      <c r="I17" s="34" t="str">
        <f t="shared" si="2"/>
        <v/>
      </c>
      <c r="J17" s="34" t="str">
        <f t="shared" si="3"/>
        <v/>
      </c>
      <c r="K17" s="15"/>
      <c r="L17" s="34" t="str">
        <f t="shared" si="4"/>
        <v/>
      </c>
      <c r="M17" s="34" t="str">
        <f t="shared" si="5"/>
        <v/>
      </c>
      <c r="N17" s="34" t="str">
        <f t="shared" si="6"/>
        <v/>
      </c>
      <c r="O17" s="15"/>
      <c r="P17" s="34" t="str">
        <f t="shared" si="7"/>
        <v/>
      </c>
      <c r="Q17" s="34" t="str">
        <f t="shared" si="8"/>
        <v/>
      </c>
      <c r="R17" s="34" t="str">
        <f t="shared" si="9"/>
        <v/>
      </c>
      <c r="S17" s="15"/>
      <c r="T17" s="34" t="str">
        <f t="shared" si="10"/>
        <v/>
      </c>
      <c r="U17" s="34" t="str">
        <f t="shared" si="11"/>
        <v/>
      </c>
      <c r="V17" s="34" t="str">
        <f t="shared" si="12"/>
        <v/>
      </c>
    </row>
    <row r="18" spans="1:22" s="16" customFormat="1" ht="24.95" customHeight="1" thickBot="1" x14ac:dyDescent="0.3">
      <c r="A18" s="27"/>
      <c r="B18" s="24"/>
      <c r="C18" s="24"/>
      <c r="D18" s="31"/>
      <c r="E18" s="15"/>
      <c r="F18" s="35" t="str">
        <f t="shared" si="0"/>
        <v/>
      </c>
      <c r="G18" s="15"/>
      <c r="H18" s="34" t="str">
        <f t="shared" si="1"/>
        <v/>
      </c>
      <c r="I18" s="34" t="str">
        <f t="shared" si="2"/>
        <v/>
      </c>
      <c r="J18" s="34" t="str">
        <f t="shared" si="3"/>
        <v/>
      </c>
      <c r="K18" s="15"/>
      <c r="L18" s="34" t="str">
        <f t="shared" si="4"/>
        <v/>
      </c>
      <c r="M18" s="34" t="str">
        <f t="shared" si="5"/>
        <v/>
      </c>
      <c r="N18" s="34" t="str">
        <f t="shared" si="6"/>
        <v/>
      </c>
      <c r="O18" s="15"/>
      <c r="P18" s="34" t="str">
        <f t="shared" si="7"/>
        <v/>
      </c>
      <c r="Q18" s="34" t="str">
        <f t="shared" si="8"/>
        <v/>
      </c>
      <c r="R18" s="34" t="str">
        <f t="shared" si="9"/>
        <v/>
      </c>
      <c r="S18" s="15"/>
      <c r="T18" s="34" t="str">
        <f t="shared" si="10"/>
        <v/>
      </c>
      <c r="U18" s="34" t="str">
        <f t="shared" si="11"/>
        <v/>
      </c>
      <c r="V18" s="34" t="str">
        <f t="shared" si="12"/>
        <v/>
      </c>
    </row>
    <row r="19" spans="1:22" s="16" customFormat="1" ht="24.95" customHeight="1" thickBot="1" x14ac:dyDescent="0.3">
      <c r="A19" s="27"/>
      <c r="B19" s="24"/>
      <c r="C19" s="24"/>
      <c r="D19" s="31"/>
      <c r="E19" s="15"/>
      <c r="F19" s="35" t="str">
        <f t="shared" si="0"/>
        <v/>
      </c>
      <c r="G19" s="15"/>
      <c r="H19" s="34" t="str">
        <f t="shared" si="1"/>
        <v/>
      </c>
      <c r="I19" s="34" t="str">
        <f t="shared" si="2"/>
        <v/>
      </c>
      <c r="J19" s="34" t="str">
        <f t="shared" si="3"/>
        <v/>
      </c>
      <c r="K19" s="15"/>
      <c r="L19" s="34" t="str">
        <f t="shared" si="4"/>
        <v/>
      </c>
      <c r="M19" s="34" t="str">
        <f t="shared" si="5"/>
        <v/>
      </c>
      <c r="N19" s="34" t="str">
        <f t="shared" si="6"/>
        <v/>
      </c>
      <c r="O19" s="15"/>
      <c r="P19" s="34" t="str">
        <f t="shared" si="7"/>
        <v/>
      </c>
      <c r="Q19" s="34" t="str">
        <f t="shared" si="8"/>
        <v/>
      </c>
      <c r="R19" s="34" t="str">
        <f t="shared" si="9"/>
        <v/>
      </c>
      <c r="S19" s="15"/>
      <c r="T19" s="34" t="str">
        <f t="shared" si="10"/>
        <v/>
      </c>
      <c r="U19" s="34" t="str">
        <f t="shared" si="11"/>
        <v/>
      </c>
      <c r="V19" s="34" t="str">
        <f t="shared" si="12"/>
        <v/>
      </c>
    </row>
    <row r="20" spans="1:22" s="16" customFormat="1" ht="24.95" customHeight="1" thickBot="1" x14ac:dyDescent="0.3">
      <c r="A20" s="27"/>
      <c r="B20" s="24"/>
      <c r="C20" s="24"/>
      <c r="D20" s="31"/>
      <c r="E20" s="15"/>
      <c r="F20" s="35" t="str">
        <f t="shared" si="0"/>
        <v/>
      </c>
      <c r="G20" s="15"/>
      <c r="H20" s="34" t="str">
        <f t="shared" si="1"/>
        <v/>
      </c>
      <c r="I20" s="34" t="str">
        <f t="shared" si="2"/>
        <v/>
      </c>
      <c r="J20" s="34" t="str">
        <f t="shared" si="3"/>
        <v/>
      </c>
      <c r="K20" s="15"/>
      <c r="L20" s="34" t="str">
        <f t="shared" si="4"/>
        <v/>
      </c>
      <c r="M20" s="34" t="str">
        <f t="shared" si="5"/>
        <v/>
      </c>
      <c r="N20" s="34" t="str">
        <f t="shared" si="6"/>
        <v/>
      </c>
      <c r="O20" s="15"/>
      <c r="P20" s="34" t="str">
        <f t="shared" si="7"/>
        <v/>
      </c>
      <c r="Q20" s="34" t="str">
        <f t="shared" si="8"/>
        <v/>
      </c>
      <c r="R20" s="34" t="str">
        <f t="shared" si="9"/>
        <v/>
      </c>
      <c r="S20" s="15"/>
      <c r="T20" s="34" t="str">
        <f t="shared" si="10"/>
        <v/>
      </c>
      <c r="U20" s="34" t="str">
        <f t="shared" si="11"/>
        <v/>
      </c>
      <c r="V20" s="34" t="str">
        <f t="shared" si="12"/>
        <v/>
      </c>
    </row>
    <row r="21" spans="1:22" s="16" customFormat="1" ht="24.95" customHeight="1" thickBot="1" x14ac:dyDescent="0.3">
      <c r="A21" s="27"/>
      <c r="B21" s="24"/>
      <c r="C21" s="24"/>
      <c r="D21" s="31"/>
      <c r="E21" s="15"/>
      <c r="F21" s="35" t="str">
        <f t="shared" si="0"/>
        <v/>
      </c>
      <c r="G21" s="15"/>
      <c r="H21" s="34" t="str">
        <f t="shared" si="1"/>
        <v/>
      </c>
      <c r="I21" s="34" t="str">
        <f t="shared" si="2"/>
        <v/>
      </c>
      <c r="J21" s="34" t="str">
        <f t="shared" si="3"/>
        <v/>
      </c>
      <c r="K21" s="15"/>
      <c r="L21" s="34" t="str">
        <f t="shared" si="4"/>
        <v/>
      </c>
      <c r="M21" s="34" t="str">
        <f t="shared" si="5"/>
        <v/>
      </c>
      <c r="N21" s="34" t="str">
        <f t="shared" si="6"/>
        <v/>
      </c>
      <c r="O21" s="15"/>
      <c r="P21" s="34" t="str">
        <f t="shared" si="7"/>
        <v/>
      </c>
      <c r="Q21" s="34" t="str">
        <f t="shared" si="8"/>
        <v/>
      </c>
      <c r="R21" s="34" t="str">
        <f t="shared" si="9"/>
        <v/>
      </c>
      <c r="S21" s="15"/>
      <c r="T21" s="34" t="str">
        <f t="shared" si="10"/>
        <v/>
      </c>
      <c r="U21" s="34" t="str">
        <f t="shared" si="11"/>
        <v/>
      </c>
      <c r="V21" s="34" t="str">
        <f t="shared" si="12"/>
        <v/>
      </c>
    </row>
    <row r="22" spans="1:22" s="16" customFormat="1" ht="24.95" customHeight="1" thickBot="1" x14ac:dyDescent="0.3">
      <c r="A22" s="27"/>
      <c r="B22" s="24"/>
      <c r="C22" s="24"/>
      <c r="D22" s="31"/>
      <c r="E22" s="15"/>
      <c r="F22" s="35" t="str">
        <f t="shared" si="0"/>
        <v/>
      </c>
      <c r="G22" s="15"/>
      <c r="H22" s="34" t="str">
        <f t="shared" si="1"/>
        <v/>
      </c>
      <c r="I22" s="34" t="str">
        <f t="shared" si="2"/>
        <v/>
      </c>
      <c r="J22" s="34" t="str">
        <f t="shared" si="3"/>
        <v/>
      </c>
      <c r="K22" s="15"/>
      <c r="L22" s="34" t="str">
        <f t="shared" si="4"/>
        <v/>
      </c>
      <c r="M22" s="34" t="str">
        <f t="shared" si="5"/>
        <v/>
      </c>
      <c r="N22" s="34" t="str">
        <f t="shared" si="6"/>
        <v/>
      </c>
      <c r="O22" s="15"/>
      <c r="P22" s="34" t="str">
        <f t="shared" si="7"/>
        <v/>
      </c>
      <c r="Q22" s="34" t="str">
        <f t="shared" si="8"/>
        <v/>
      </c>
      <c r="R22" s="34" t="str">
        <f t="shared" si="9"/>
        <v/>
      </c>
      <c r="S22" s="15"/>
      <c r="T22" s="34" t="str">
        <f t="shared" si="10"/>
        <v/>
      </c>
      <c r="U22" s="34" t="str">
        <f t="shared" si="11"/>
        <v/>
      </c>
      <c r="V22" s="34" t="str">
        <f t="shared" si="12"/>
        <v/>
      </c>
    </row>
    <row r="23" spans="1:22" s="16" customFormat="1" ht="24.95" customHeight="1" thickBot="1" x14ac:dyDescent="0.3">
      <c r="A23" s="27"/>
      <c r="B23" s="24"/>
      <c r="C23" s="24"/>
      <c r="D23" s="31"/>
      <c r="E23" s="15"/>
      <c r="F23" s="35" t="str">
        <f t="shared" si="0"/>
        <v/>
      </c>
      <c r="G23" s="15"/>
      <c r="H23" s="34" t="str">
        <f t="shared" si="1"/>
        <v/>
      </c>
      <c r="I23" s="34" t="str">
        <f t="shared" si="2"/>
        <v/>
      </c>
      <c r="J23" s="34" t="str">
        <f t="shared" si="3"/>
        <v/>
      </c>
      <c r="K23" s="15"/>
      <c r="L23" s="34" t="str">
        <f t="shared" si="4"/>
        <v/>
      </c>
      <c r="M23" s="34" t="str">
        <f t="shared" si="5"/>
        <v/>
      </c>
      <c r="N23" s="34" t="str">
        <f t="shared" si="6"/>
        <v/>
      </c>
      <c r="O23" s="15"/>
      <c r="P23" s="34" t="str">
        <f t="shared" si="7"/>
        <v/>
      </c>
      <c r="Q23" s="34" t="str">
        <f t="shared" si="8"/>
        <v/>
      </c>
      <c r="R23" s="34" t="str">
        <f t="shared" si="9"/>
        <v/>
      </c>
      <c r="S23" s="15"/>
      <c r="T23" s="34" t="str">
        <f t="shared" si="10"/>
        <v/>
      </c>
      <c r="U23" s="34" t="str">
        <f t="shared" si="11"/>
        <v/>
      </c>
      <c r="V23" s="34" t="str">
        <f t="shared" si="12"/>
        <v/>
      </c>
    </row>
    <row r="24" spans="1:22" s="16" customFormat="1" ht="24.95" customHeight="1" thickBot="1" x14ac:dyDescent="0.3">
      <c r="A24" s="27"/>
      <c r="B24" s="24"/>
      <c r="C24" s="24"/>
      <c r="D24" s="31"/>
      <c r="E24" s="15"/>
      <c r="F24" s="35" t="str">
        <f t="shared" si="0"/>
        <v/>
      </c>
      <c r="G24" s="15"/>
      <c r="H24" s="34" t="str">
        <f t="shared" si="1"/>
        <v/>
      </c>
      <c r="I24" s="34" t="str">
        <f t="shared" si="2"/>
        <v/>
      </c>
      <c r="J24" s="34" t="str">
        <f t="shared" si="3"/>
        <v/>
      </c>
      <c r="K24" s="15"/>
      <c r="L24" s="34" t="str">
        <f t="shared" si="4"/>
        <v/>
      </c>
      <c r="M24" s="34" t="str">
        <f t="shared" si="5"/>
        <v/>
      </c>
      <c r="N24" s="34" t="str">
        <f t="shared" si="6"/>
        <v/>
      </c>
      <c r="O24" s="15"/>
      <c r="P24" s="34" t="str">
        <f t="shared" si="7"/>
        <v/>
      </c>
      <c r="Q24" s="34" t="str">
        <f t="shared" si="8"/>
        <v/>
      </c>
      <c r="R24" s="34" t="str">
        <f t="shared" si="9"/>
        <v/>
      </c>
      <c r="S24" s="15"/>
      <c r="T24" s="34" t="str">
        <f t="shared" si="10"/>
        <v/>
      </c>
      <c r="U24" s="34" t="str">
        <f t="shared" si="11"/>
        <v/>
      </c>
      <c r="V24" s="34" t="str">
        <f t="shared" si="12"/>
        <v/>
      </c>
    </row>
    <row r="25" spans="1:22" s="16" customFormat="1" ht="24.95" customHeight="1" thickBot="1" x14ac:dyDescent="0.3">
      <c r="A25" s="27"/>
      <c r="B25" s="24"/>
      <c r="C25" s="24"/>
      <c r="D25" s="31"/>
      <c r="E25" s="15"/>
      <c r="F25" s="35" t="str">
        <f t="shared" si="0"/>
        <v/>
      </c>
      <c r="G25" s="15"/>
      <c r="H25" s="34" t="str">
        <f t="shared" si="1"/>
        <v/>
      </c>
      <c r="I25" s="34" t="str">
        <f t="shared" si="2"/>
        <v/>
      </c>
      <c r="J25" s="34" t="str">
        <f t="shared" si="3"/>
        <v/>
      </c>
      <c r="K25" s="15"/>
      <c r="L25" s="34" t="str">
        <f t="shared" si="4"/>
        <v/>
      </c>
      <c r="M25" s="34" t="str">
        <f t="shared" si="5"/>
        <v/>
      </c>
      <c r="N25" s="34" t="str">
        <f t="shared" si="6"/>
        <v/>
      </c>
      <c r="O25" s="15"/>
      <c r="P25" s="34" t="str">
        <f t="shared" si="7"/>
        <v/>
      </c>
      <c r="Q25" s="34" t="str">
        <f t="shared" si="8"/>
        <v/>
      </c>
      <c r="R25" s="34" t="str">
        <f t="shared" si="9"/>
        <v/>
      </c>
      <c r="S25" s="15"/>
      <c r="T25" s="34" t="str">
        <f t="shared" si="10"/>
        <v/>
      </c>
      <c r="U25" s="34" t="str">
        <f t="shared" si="11"/>
        <v/>
      </c>
      <c r="V25" s="34" t="str">
        <f t="shared" si="12"/>
        <v/>
      </c>
    </row>
    <row r="26" spans="1:22" s="16" customFormat="1" ht="24.95" customHeight="1" thickBot="1" x14ac:dyDescent="0.3">
      <c r="A26" s="27"/>
      <c r="B26" s="24"/>
      <c r="C26" s="24"/>
      <c r="D26" s="31"/>
      <c r="E26" s="15"/>
      <c r="F26" s="35" t="str">
        <f t="shared" si="0"/>
        <v/>
      </c>
      <c r="G26" s="15"/>
      <c r="H26" s="34" t="str">
        <f t="shared" si="1"/>
        <v/>
      </c>
      <c r="I26" s="34" t="str">
        <f t="shared" si="2"/>
        <v/>
      </c>
      <c r="J26" s="34" t="str">
        <f t="shared" si="3"/>
        <v/>
      </c>
      <c r="K26" s="15"/>
      <c r="L26" s="34" t="str">
        <f t="shared" si="4"/>
        <v/>
      </c>
      <c r="M26" s="34" t="str">
        <f t="shared" si="5"/>
        <v/>
      </c>
      <c r="N26" s="34" t="str">
        <f t="shared" si="6"/>
        <v/>
      </c>
      <c r="O26" s="15"/>
      <c r="P26" s="34" t="str">
        <f t="shared" si="7"/>
        <v/>
      </c>
      <c r="Q26" s="34" t="str">
        <f t="shared" si="8"/>
        <v/>
      </c>
      <c r="R26" s="34" t="str">
        <f t="shared" si="9"/>
        <v/>
      </c>
      <c r="S26" s="15"/>
      <c r="T26" s="34" t="str">
        <f t="shared" si="10"/>
        <v/>
      </c>
      <c r="U26" s="34" t="str">
        <f t="shared" si="11"/>
        <v/>
      </c>
      <c r="V26" s="34" t="str">
        <f t="shared" si="12"/>
        <v/>
      </c>
    </row>
    <row r="27" spans="1:22" s="16" customFormat="1" ht="24.95" customHeight="1" thickBot="1" x14ac:dyDescent="0.3">
      <c r="A27" s="27"/>
      <c r="B27" s="24"/>
      <c r="C27" s="24"/>
      <c r="D27" s="31"/>
      <c r="E27" s="15"/>
      <c r="F27" s="35" t="str">
        <f t="shared" si="0"/>
        <v/>
      </c>
      <c r="G27" s="15"/>
      <c r="H27" s="34" t="str">
        <f t="shared" si="1"/>
        <v/>
      </c>
      <c r="I27" s="34" t="str">
        <f t="shared" si="2"/>
        <v/>
      </c>
      <c r="J27" s="34" t="str">
        <f t="shared" si="3"/>
        <v/>
      </c>
      <c r="K27" s="15"/>
      <c r="L27" s="34" t="str">
        <f t="shared" si="4"/>
        <v/>
      </c>
      <c r="M27" s="34" t="str">
        <f t="shared" si="5"/>
        <v/>
      </c>
      <c r="N27" s="34" t="str">
        <f t="shared" si="6"/>
        <v/>
      </c>
      <c r="O27" s="15"/>
      <c r="P27" s="34" t="str">
        <f t="shared" si="7"/>
        <v/>
      </c>
      <c r="Q27" s="34" t="str">
        <f t="shared" si="8"/>
        <v/>
      </c>
      <c r="R27" s="34" t="str">
        <f t="shared" si="9"/>
        <v/>
      </c>
      <c r="S27" s="15"/>
      <c r="T27" s="34" t="str">
        <f t="shared" si="10"/>
        <v/>
      </c>
      <c r="U27" s="34" t="str">
        <f t="shared" si="11"/>
        <v/>
      </c>
      <c r="V27" s="34" t="str">
        <f t="shared" si="12"/>
        <v/>
      </c>
    </row>
    <row r="28" spans="1:22" s="16" customFormat="1" ht="24.95" customHeight="1" thickBot="1" x14ac:dyDescent="0.3">
      <c r="A28" s="27"/>
      <c r="B28" s="24"/>
      <c r="C28" s="24"/>
      <c r="D28" s="31"/>
      <c r="E28" s="15"/>
      <c r="F28" s="35" t="str">
        <f t="shared" si="0"/>
        <v/>
      </c>
      <c r="G28" s="15"/>
      <c r="H28" s="34" t="str">
        <f t="shared" si="1"/>
        <v/>
      </c>
      <c r="I28" s="34" t="str">
        <f t="shared" si="2"/>
        <v/>
      </c>
      <c r="J28" s="34" t="str">
        <f t="shared" si="3"/>
        <v/>
      </c>
      <c r="K28" s="15"/>
      <c r="L28" s="34" t="str">
        <f t="shared" si="4"/>
        <v/>
      </c>
      <c r="M28" s="34" t="str">
        <f t="shared" si="5"/>
        <v/>
      </c>
      <c r="N28" s="34" t="str">
        <f t="shared" si="6"/>
        <v/>
      </c>
      <c r="O28" s="15"/>
      <c r="P28" s="34" t="str">
        <f t="shared" si="7"/>
        <v/>
      </c>
      <c r="Q28" s="34" t="str">
        <f t="shared" si="8"/>
        <v/>
      </c>
      <c r="R28" s="34" t="str">
        <f t="shared" si="9"/>
        <v/>
      </c>
      <c r="S28" s="15"/>
      <c r="T28" s="34" t="str">
        <f t="shared" si="10"/>
        <v/>
      </c>
      <c r="U28" s="34" t="str">
        <f t="shared" si="11"/>
        <v/>
      </c>
      <c r="V28" s="34" t="str">
        <f t="shared" si="12"/>
        <v/>
      </c>
    </row>
    <row r="29" spans="1:22" s="16" customFormat="1" ht="24.95" customHeight="1" thickBot="1" x14ac:dyDescent="0.3">
      <c r="A29" s="27"/>
      <c r="B29" s="24"/>
      <c r="C29" s="24"/>
      <c r="D29" s="31"/>
      <c r="E29" s="15"/>
      <c r="F29" s="35" t="str">
        <f t="shared" si="0"/>
        <v/>
      </c>
      <c r="G29" s="15"/>
      <c r="H29" s="34" t="str">
        <f t="shared" si="1"/>
        <v/>
      </c>
      <c r="I29" s="34" t="str">
        <f t="shared" si="2"/>
        <v/>
      </c>
      <c r="J29" s="34" t="str">
        <f t="shared" si="3"/>
        <v/>
      </c>
      <c r="K29" s="15"/>
      <c r="L29" s="34" t="str">
        <f t="shared" si="4"/>
        <v/>
      </c>
      <c r="M29" s="34" t="str">
        <f t="shared" si="5"/>
        <v/>
      </c>
      <c r="N29" s="34" t="str">
        <f t="shared" si="6"/>
        <v/>
      </c>
      <c r="O29" s="15"/>
      <c r="P29" s="34" t="str">
        <f t="shared" si="7"/>
        <v/>
      </c>
      <c r="Q29" s="34" t="str">
        <f t="shared" si="8"/>
        <v/>
      </c>
      <c r="R29" s="34" t="str">
        <f t="shared" si="9"/>
        <v/>
      </c>
      <c r="S29" s="15"/>
      <c r="T29" s="34" t="str">
        <f t="shared" si="10"/>
        <v/>
      </c>
      <c r="U29" s="34" t="str">
        <f t="shared" si="11"/>
        <v/>
      </c>
      <c r="V29" s="34" t="str">
        <f t="shared" si="12"/>
        <v/>
      </c>
    </row>
    <row r="30" spans="1:22" s="16" customFormat="1" ht="24.95" customHeight="1" thickBot="1" x14ac:dyDescent="0.3">
      <c r="A30" s="27"/>
      <c r="B30" s="24"/>
      <c r="C30" s="24"/>
      <c r="D30" s="31"/>
      <c r="E30" s="15"/>
      <c r="F30" s="35" t="str">
        <f t="shared" si="0"/>
        <v/>
      </c>
      <c r="G30" s="15"/>
      <c r="H30" s="34" t="str">
        <f t="shared" si="1"/>
        <v/>
      </c>
      <c r="I30" s="34" t="str">
        <f t="shared" si="2"/>
        <v/>
      </c>
      <c r="J30" s="34" t="str">
        <f t="shared" si="3"/>
        <v/>
      </c>
      <c r="K30" s="15"/>
      <c r="L30" s="34" t="str">
        <f t="shared" si="4"/>
        <v/>
      </c>
      <c r="M30" s="34" t="str">
        <f t="shared" si="5"/>
        <v/>
      </c>
      <c r="N30" s="34" t="str">
        <f t="shared" si="6"/>
        <v/>
      </c>
      <c r="O30" s="15"/>
      <c r="P30" s="34" t="str">
        <f t="shared" si="7"/>
        <v/>
      </c>
      <c r="Q30" s="34" t="str">
        <f t="shared" si="8"/>
        <v/>
      </c>
      <c r="R30" s="34" t="str">
        <f t="shared" si="9"/>
        <v/>
      </c>
      <c r="S30" s="15"/>
      <c r="T30" s="34" t="str">
        <f t="shared" si="10"/>
        <v/>
      </c>
      <c r="U30" s="34" t="str">
        <f t="shared" si="11"/>
        <v/>
      </c>
      <c r="V30" s="34" t="str">
        <f t="shared" si="12"/>
        <v/>
      </c>
    </row>
    <row r="31" spans="1:22" s="16" customFormat="1" ht="24.95" customHeight="1" thickBot="1" x14ac:dyDescent="0.3">
      <c r="A31" s="27"/>
      <c r="B31" s="24"/>
      <c r="C31" s="24"/>
      <c r="D31" s="31"/>
      <c r="E31" s="15"/>
      <c r="F31" s="35" t="str">
        <f t="shared" si="0"/>
        <v/>
      </c>
      <c r="G31" s="15"/>
      <c r="H31" s="34" t="str">
        <f t="shared" si="1"/>
        <v/>
      </c>
      <c r="I31" s="34" t="str">
        <f t="shared" si="2"/>
        <v/>
      </c>
      <c r="J31" s="34" t="str">
        <f t="shared" si="3"/>
        <v/>
      </c>
      <c r="K31" s="15"/>
      <c r="L31" s="34" t="str">
        <f t="shared" si="4"/>
        <v/>
      </c>
      <c r="M31" s="34" t="str">
        <f t="shared" si="5"/>
        <v/>
      </c>
      <c r="N31" s="34" t="str">
        <f t="shared" si="6"/>
        <v/>
      </c>
      <c r="O31" s="15"/>
      <c r="P31" s="34" t="str">
        <f t="shared" si="7"/>
        <v/>
      </c>
      <c r="Q31" s="34" t="str">
        <f t="shared" si="8"/>
        <v/>
      </c>
      <c r="R31" s="34" t="str">
        <f t="shared" si="9"/>
        <v/>
      </c>
      <c r="S31" s="15"/>
      <c r="T31" s="34" t="str">
        <f t="shared" si="10"/>
        <v/>
      </c>
      <c r="U31" s="34" t="str">
        <f t="shared" si="11"/>
        <v/>
      </c>
      <c r="V31" s="34" t="str">
        <f t="shared" si="12"/>
        <v/>
      </c>
    </row>
    <row r="32" spans="1:22" s="16" customFormat="1" ht="24.95" customHeight="1" thickBot="1" x14ac:dyDescent="0.3">
      <c r="A32" s="27"/>
      <c r="B32" s="24"/>
      <c r="C32" s="24"/>
      <c r="D32" s="31"/>
      <c r="E32" s="15"/>
      <c r="F32" s="35" t="str">
        <f t="shared" si="0"/>
        <v/>
      </c>
      <c r="G32" s="15"/>
      <c r="H32" s="34" t="str">
        <f t="shared" si="1"/>
        <v/>
      </c>
      <c r="I32" s="34" t="str">
        <f t="shared" si="2"/>
        <v/>
      </c>
      <c r="J32" s="34" t="str">
        <f t="shared" si="3"/>
        <v/>
      </c>
      <c r="K32" s="15"/>
      <c r="L32" s="34" t="str">
        <f t="shared" si="4"/>
        <v/>
      </c>
      <c r="M32" s="34" t="str">
        <f t="shared" si="5"/>
        <v/>
      </c>
      <c r="N32" s="34" t="str">
        <f t="shared" si="6"/>
        <v/>
      </c>
      <c r="O32" s="15"/>
      <c r="P32" s="34" t="str">
        <f t="shared" si="7"/>
        <v/>
      </c>
      <c r="Q32" s="34" t="str">
        <f t="shared" si="8"/>
        <v/>
      </c>
      <c r="R32" s="34" t="str">
        <f t="shared" si="9"/>
        <v/>
      </c>
      <c r="S32" s="15"/>
      <c r="T32" s="34" t="str">
        <f t="shared" si="10"/>
        <v/>
      </c>
      <c r="U32" s="34" t="str">
        <f t="shared" si="11"/>
        <v/>
      </c>
      <c r="V32" s="34" t="str">
        <f t="shared" si="12"/>
        <v/>
      </c>
    </row>
    <row r="33" spans="1:22" s="16" customFormat="1" ht="24.95" customHeight="1" thickBot="1" x14ac:dyDescent="0.3">
      <c r="A33" s="27"/>
      <c r="B33" s="24"/>
      <c r="C33" s="24"/>
      <c r="D33" s="31"/>
      <c r="E33" s="15"/>
      <c r="F33" s="35" t="str">
        <f t="shared" si="0"/>
        <v/>
      </c>
      <c r="G33" s="15"/>
      <c r="H33" s="34" t="str">
        <f t="shared" si="1"/>
        <v/>
      </c>
      <c r="I33" s="34" t="str">
        <f t="shared" si="2"/>
        <v/>
      </c>
      <c r="J33" s="34" t="str">
        <f t="shared" si="3"/>
        <v/>
      </c>
      <c r="K33" s="15"/>
      <c r="L33" s="34" t="str">
        <f t="shared" si="4"/>
        <v/>
      </c>
      <c r="M33" s="34" t="str">
        <f t="shared" si="5"/>
        <v/>
      </c>
      <c r="N33" s="34" t="str">
        <f t="shared" si="6"/>
        <v/>
      </c>
      <c r="O33" s="15"/>
      <c r="P33" s="34" t="str">
        <f t="shared" si="7"/>
        <v/>
      </c>
      <c r="Q33" s="34" t="str">
        <f t="shared" si="8"/>
        <v/>
      </c>
      <c r="R33" s="34" t="str">
        <f t="shared" si="9"/>
        <v/>
      </c>
      <c r="S33" s="15"/>
      <c r="T33" s="34" t="str">
        <f t="shared" si="10"/>
        <v/>
      </c>
      <c r="U33" s="34" t="str">
        <f t="shared" si="11"/>
        <v/>
      </c>
      <c r="V33" s="34" t="str">
        <f t="shared" si="12"/>
        <v/>
      </c>
    </row>
    <row r="34" spans="1:22" s="16" customFormat="1" ht="24.95" customHeight="1" thickBot="1" x14ac:dyDescent="0.3">
      <c r="A34" s="27"/>
      <c r="B34" s="24"/>
      <c r="C34" s="24"/>
      <c r="D34" s="31"/>
      <c r="E34" s="15"/>
      <c r="F34" s="35" t="str">
        <f t="shared" si="0"/>
        <v/>
      </c>
      <c r="G34" s="15"/>
      <c r="H34" s="34" t="str">
        <f t="shared" si="1"/>
        <v/>
      </c>
      <c r="I34" s="34" t="str">
        <f t="shared" si="2"/>
        <v/>
      </c>
      <c r="J34" s="34" t="str">
        <f t="shared" si="3"/>
        <v/>
      </c>
      <c r="K34" s="15"/>
      <c r="L34" s="34" t="str">
        <f t="shared" si="4"/>
        <v/>
      </c>
      <c r="M34" s="34" t="str">
        <f t="shared" si="5"/>
        <v/>
      </c>
      <c r="N34" s="34" t="str">
        <f t="shared" si="6"/>
        <v/>
      </c>
      <c r="O34" s="15"/>
      <c r="P34" s="34" t="str">
        <f t="shared" si="7"/>
        <v/>
      </c>
      <c r="Q34" s="34" t="str">
        <f t="shared" si="8"/>
        <v/>
      </c>
      <c r="R34" s="34" t="str">
        <f t="shared" si="9"/>
        <v/>
      </c>
      <c r="S34" s="15"/>
      <c r="T34" s="34" t="str">
        <f t="shared" si="10"/>
        <v/>
      </c>
      <c r="U34" s="34" t="str">
        <f t="shared" si="11"/>
        <v/>
      </c>
      <c r="V34" s="34" t="str">
        <f t="shared" si="12"/>
        <v/>
      </c>
    </row>
    <row r="35" spans="1:22" s="16" customFormat="1" ht="24.95" customHeight="1" thickBot="1" x14ac:dyDescent="0.3">
      <c r="A35" s="27"/>
      <c r="B35" s="24"/>
      <c r="C35" s="24"/>
      <c r="D35" s="31"/>
      <c r="E35" s="15"/>
      <c r="F35" s="35" t="str">
        <f t="shared" si="0"/>
        <v/>
      </c>
      <c r="G35" s="15"/>
      <c r="H35" s="34" t="str">
        <f t="shared" si="1"/>
        <v/>
      </c>
      <c r="I35" s="34" t="str">
        <f t="shared" si="2"/>
        <v/>
      </c>
      <c r="J35" s="34" t="str">
        <f t="shared" si="3"/>
        <v/>
      </c>
      <c r="K35" s="15"/>
      <c r="L35" s="34" t="str">
        <f t="shared" si="4"/>
        <v/>
      </c>
      <c r="M35" s="34" t="str">
        <f t="shared" si="5"/>
        <v/>
      </c>
      <c r="N35" s="34" t="str">
        <f t="shared" si="6"/>
        <v/>
      </c>
      <c r="O35" s="15"/>
      <c r="P35" s="34" t="str">
        <f t="shared" si="7"/>
        <v/>
      </c>
      <c r="Q35" s="34" t="str">
        <f t="shared" si="8"/>
        <v/>
      </c>
      <c r="R35" s="34" t="str">
        <f t="shared" si="9"/>
        <v/>
      </c>
      <c r="S35" s="15"/>
      <c r="T35" s="34" t="str">
        <f t="shared" si="10"/>
        <v/>
      </c>
      <c r="U35" s="34" t="str">
        <f t="shared" si="11"/>
        <v/>
      </c>
      <c r="V35" s="34" t="str">
        <f t="shared" si="12"/>
        <v/>
      </c>
    </row>
    <row r="36" spans="1:22" s="16" customFormat="1" ht="24.95" customHeight="1" thickBot="1" x14ac:dyDescent="0.3">
      <c r="A36" s="27"/>
      <c r="B36" s="24"/>
      <c r="C36" s="24"/>
      <c r="D36" s="31"/>
      <c r="E36" s="15"/>
      <c r="F36" s="35" t="str">
        <f t="shared" si="0"/>
        <v/>
      </c>
      <c r="G36" s="15"/>
      <c r="H36" s="34" t="str">
        <f t="shared" si="1"/>
        <v/>
      </c>
      <c r="I36" s="34" t="str">
        <f t="shared" si="2"/>
        <v/>
      </c>
      <c r="J36" s="34" t="str">
        <f t="shared" si="3"/>
        <v/>
      </c>
      <c r="K36" s="15"/>
      <c r="L36" s="34" t="str">
        <f t="shared" si="4"/>
        <v/>
      </c>
      <c r="M36" s="34" t="str">
        <f t="shared" si="5"/>
        <v/>
      </c>
      <c r="N36" s="34" t="str">
        <f t="shared" si="6"/>
        <v/>
      </c>
      <c r="O36" s="15"/>
      <c r="P36" s="34" t="str">
        <f t="shared" si="7"/>
        <v/>
      </c>
      <c r="Q36" s="34" t="str">
        <f t="shared" si="8"/>
        <v/>
      </c>
      <c r="R36" s="34" t="str">
        <f t="shared" si="9"/>
        <v/>
      </c>
      <c r="S36" s="15"/>
      <c r="T36" s="34" t="str">
        <f t="shared" si="10"/>
        <v/>
      </c>
      <c r="U36" s="34" t="str">
        <f t="shared" si="11"/>
        <v/>
      </c>
      <c r="V36" s="34" t="str">
        <f t="shared" si="12"/>
        <v/>
      </c>
    </row>
    <row r="37" spans="1:22" s="16" customFormat="1" ht="24.95" customHeight="1" thickBot="1" x14ac:dyDescent="0.3">
      <c r="A37" s="27"/>
      <c r="B37" s="24"/>
      <c r="C37" s="24"/>
      <c r="D37" s="31"/>
      <c r="E37" s="15"/>
      <c r="F37" s="35" t="str">
        <f t="shared" si="0"/>
        <v/>
      </c>
      <c r="G37" s="15"/>
      <c r="H37" s="34" t="str">
        <f t="shared" si="1"/>
        <v/>
      </c>
      <c r="I37" s="34" t="str">
        <f t="shared" si="2"/>
        <v/>
      </c>
      <c r="J37" s="34" t="str">
        <f t="shared" si="3"/>
        <v/>
      </c>
      <c r="K37" s="15"/>
      <c r="L37" s="34" t="str">
        <f t="shared" si="4"/>
        <v/>
      </c>
      <c r="M37" s="34" t="str">
        <f t="shared" si="5"/>
        <v/>
      </c>
      <c r="N37" s="34" t="str">
        <f t="shared" si="6"/>
        <v/>
      </c>
      <c r="O37" s="15"/>
      <c r="P37" s="34" t="str">
        <f t="shared" si="7"/>
        <v/>
      </c>
      <c r="Q37" s="34" t="str">
        <f t="shared" si="8"/>
        <v/>
      </c>
      <c r="R37" s="34" t="str">
        <f t="shared" si="9"/>
        <v/>
      </c>
      <c r="S37" s="15"/>
      <c r="T37" s="34" t="str">
        <f t="shared" si="10"/>
        <v/>
      </c>
      <c r="U37" s="34" t="str">
        <f t="shared" si="11"/>
        <v/>
      </c>
      <c r="V37" s="34" t="str">
        <f t="shared" si="12"/>
        <v/>
      </c>
    </row>
    <row r="38" spans="1:22" s="16" customFormat="1" ht="24.95" customHeight="1" thickBot="1" x14ac:dyDescent="0.3">
      <c r="A38" s="27"/>
      <c r="B38" s="24"/>
      <c r="C38" s="24"/>
      <c r="D38" s="31"/>
      <c r="E38" s="15"/>
      <c r="F38" s="35" t="str">
        <f t="shared" si="0"/>
        <v/>
      </c>
      <c r="G38" s="15"/>
      <c r="H38" s="34" t="str">
        <f t="shared" si="1"/>
        <v/>
      </c>
      <c r="I38" s="34" t="str">
        <f t="shared" si="2"/>
        <v/>
      </c>
      <c r="J38" s="34" t="str">
        <f t="shared" si="3"/>
        <v/>
      </c>
      <c r="K38" s="15"/>
      <c r="L38" s="34" t="str">
        <f t="shared" si="4"/>
        <v/>
      </c>
      <c r="M38" s="34" t="str">
        <f t="shared" si="5"/>
        <v/>
      </c>
      <c r="N38" s="34" t="str">
        <f t="shared" si="6"/>
        <v/>
      </c>
      <c r="O38" s="15"/>
      <c r="P38" s="34" t="str">
        <f t="shared" si="7"/>
        <v/>
      </c>
      <c r="Q38" s="34" t="str">
        <f t="shared" si="8"/>
        <v/>
      </c>
      <c r="R38" s="34" t="str">
        <f t="shared" si="9"/>
        <v/>
      </c>
      <c r="S38" s="15"/>
      <c r="T38" s="34" t="str">
        <f t="shared" si="10"/>
        <v/>
      </c>
      <c r="U38" s="34" t="str">
        <f t="shared" si="11"/>
        <v/>
      </c>
      <c r="V38" s="34" t="str">
        <f t="shared" si="12"/>
        <v/>
      </c>
    </row>
    <row r="39" spans="1:22" s="16" customFormat="1" ht="24.95" customHeight="1" thickBot="1" x14ac:dyDescent="0.3">
      <c r="A39" s="27"/>
      <c r="B39" s="24"/>
      <c r="C39" s="24"/>
      <c r="D39" s="31"/>
      <c r="E39" s="15"/>
      <c r="F39" s="35" t="str">
        <f t="shared" si="0"/>
        <v/>
      </c>
      <c r="G39" s="15"/>
      <c r="H39" s="34" t="str">
        <f t="shared" si="1"/>
        <v/>
      </c>
      <c r="I39" s="34" t="str">
        <f t="shared" si="2"/>
        <v/>
      </c>
      <c r="J39" s="34" t="str">
        <f t="shared" si="3"/>
        <v/>
      </c>
      <c r="K39" s="15"/>
      <c r="L39" s="34" t="str">
        <f t="shared" si="4"/>
        <v/>
      </c>
      <c r="M39" s="34" t="str">
        <f t="shared" si="5"/>
        <v/>
      </c>
      <c r="N39" s="34" t="str">
        <f t="shared" si="6"/>
        <v/>
      </c>
      <c r="O39" s="15"/>
      <c r="P39" s="34" t="str">
        <f t="shared" si="7"/>
        <v/>
      </c>
      <c r="Q39" s="34" t="str">
        <f t="shared" si="8"/>
        <v/>
      </c>
      <c r="R39" s="34" t="str">
        <f t="shared" si="9"/>
        <v/>
      </c>
      <c r="S39" s="15"/>
      <c r="T39" s="34" t="str">
        <f t="shared" si="10"/>
        <v/>
      </c>
      <c r="U39" s="34" t="str">
        <f t="shared" si="11"/>
        <v/>
      </c>
      <c r="V39" s="34" t="str">
        <f t="shared" si="12"/>
        <v/>
      </c>
    </row>
    <row r="40" spans="1:22" s="16" customFormat="1" ht="24.95" customHeight="1" thickBot="1" x14ac:dyDescent="0.3">
      <c r="A40" s="27"/>
      <c r="B40" s="24"/>
      <c r="C40" s="24"/>
      <c r="D40" s="31"/>
      <c r="E40" s="15"/>
      <c r="F40" s="35" t="str">
        <f t="shared" si="0"/>
        <v/>
      </c>
      <c r="G40" s="15"/>
      <c r="H40" s="34" t="str">
        <f t="shared" si="1"/>
        <v/>
      </c>
      <c r="I40" s="34" t="str">
        <f t="shared" si="2"/>
        <v/>
      </c>
      <c r="J40" s="34" t="str">
        <f t="shared" si="3"/>
        <v/>
      </c>
      <c r="K40" s="15"/>
      <c r="L40" s="34" t="str">
        <f t="shared" si="4"/>
        <v/>
      </c>
      <c r="M40" s="34" t="str">
        <f t="shared" si="5"/>
        <v/>
      </c>
      <c r="N40" s="34" t="str">
        <f t="shared" si="6"/>
        <v/>
      </c>
      <c r="O40" s="15"/>
      <c r="P40" s="34" t="str">
        <f t="shared" si="7"/>
        <v/>
      </c>
      <c r="Q40" s="34" t="str">
        <f t="shared" si="8"/>
        <v/>
      </c>
      <c r="R40" s="34" t="str">
        <f t="shared" si="9"/>
        <v/>
      </c>
      <c r="S40" s="15"/>
      <c r="T40" s="34" t="str">
        <f t="shared" si="10"/>
        <v/>
      </c>
      <c r="U40" s="34" t="str">
        <f t="shared" si="11"/>
        <v/>
      </c>
      <c r="V40" s="34" t="str">
        <f t="shared" si="12"/>
        <v/>
      </c>
    </row>
    <row r="41" spans="1:22" s="16" customFormat="1" ht="24.95" customHeight="1" thickBot="1" x14ac:dyDescent="0.3">
      <c r="A41" s="27"/>
      <c r="B41" s="24"/>
      <c r="C41" s="24"/>
      <c r="D41" s="31"/>
      <c r="E41" s="15"/>
      <c r="F41" s="35" t="str">
        <f t="shared" si="0"/>
        <v/>
      </c>
      <c r="G41" s="15"/>
      <c r="H41" s="34" t="str">
        <f t="shared" si="1"/>
        <v/>
      </c>
      <c r="I41" s="34" t="str">
        <f t="shared" si="2"/>
        <v/>
      </c>
      <c r="J41" s="34" t="str">
        <f t="shared" si="3"/>
        <v/>
      </c>
      <c r="K41" s="15"/>
      <c r="L41" s="34" t="str">
        <f t="shared" si="4"/>
        <v/>
      </c>
      <c r="M41" s="34" t="str">
        <f t="shared" si="5"/>
        <v/>
      </c>
      <c r="N41" s="34" t="str">
        <f t="shared" si="6"/>
        <v/>
      </c>
      <c r="O41" s="15"/>
      <c r="P41" s="34" t="str">
        <f t="shared" si="7"/>
        <v/>
      </c>
      <c r="Q41" s="34" t="str">
        <f t="shared" si="8"/>
        <v/>
      </c>
      <c r="R41" s="34" t="str">
        <f t="shared" si="9"/>
        <v/>
      </c>
      <c r="S41" s="15"/>
      <c r="T41" s="34" t="str">
        <f t="shared" si="10"/>
        <v/>
      </c>
      <c r="U41" s="34" t="str">
        <f t="shared" si="11"/>
        <v/>
      </c>
      <c r="V41" s="34" t="str">
        <f t="shared" si="12"/>
        <v/>
      </c>
    </row>
    <row r="42" spans="1:22" s="16" customFormat="1" ht="24.95" customHeight="1" thickBot="1" x14ac:dyDescent="0.3">
      <c r="A42" s="27"/>
      <c r="B42" s="24"/>
      <c r="C42" s="24"/>
      <c r="D42" s="31"/>
      <c r="E42" s="15"/>
      <c r="F42" s="35" t="str">
        <f t="shared" si="0"/>
        <v/>
      </c>
      <c r="G42" s="15"/>
      <c r="H42" s="34" t="str">
        <f t="shared" si="1"/>
        <v/>
      </c>
      <c r="I42" s="34" t="str">
        <f t="shared" si="2"/>
        <v/>
      </c>
      <c r="J42" s="34" t="str">
        <f t="shared" si="3"/>
        <v/>
      </c>
      <c r="K42" s="15"/>
      <c r="L42" s="34" t="str">
        <f t="shared" si="4"/>
        <v/>
      </c>
      <c r="M42" s="34" t="str">
        <f t="shared" si="5"/>
        <v/>
      </c>
      <c r="N42" s="34" t="str">
        <f t="shared" si="6"/>
        <v/>
      </c>
      <c r="O42" s="15"/>
      <c r="P42" s="34" t="str">
        <f t="shared" si="7"/>
        <v/>
      </c>
      <c r="Q42" s="34" t="str">
        <f t="shared" si="8"/>
        <v/>
      </c>
      <c r="R42" s="34" t="str">
        <f t="shared" si="9"/>
        <v/>
      </c>
      <c r="S42" s="15"/>
      <c r="T42" s="34" t="str">
        <f t="shared" si="10"/>
        <v/>
      </c>
      <c r="U42" s="34" t="str">
        <f t="shared" si="11"/>
        <v/>
      </c>
      <c r="V42" s="34" t="str">
        <f t="shared" si="12"/>
        <v/>
      </c>
    </row>
    <row r="43" spans="1:22" s="16" customFormat="1" ht="24.95" customHeight="1" thickBot="1" x14ac:dyDescent="0.3">
      <c r="A43" s="27"/>
      <c r="B43" s="24"/>
      <c r="C43" s="24"/>
      <c r="D43" s="31"/>
      <c r="E43" s="15"/>
      <c r="F43" s="35" t="str">
        <f t="shared" si="0"/>
        <v/>
      </c>
      <c r="G43" s="15"/>
      <c r="H43" s="34" t="str">
        <f t="shared" si="1"/>
        <v/>
      </c>
      <c r="I43" s="34" t="str">
        <f t="shared" si="2"/>
        <v/>
      </c>
      <c r="J43" s="34" t="str">
        <f t="shared" si="3"/>
        <v/>
      </c>
      <c r="K43" s="15"/>
      <c r="L43" s="34" t="str">
        <f t="shared" si="4"/>
        <v/>
      </c>
      <c r="M43" s="34" t="str">
        <f t="shared" si="5"/>
        <v/>
      </c>
      <c r="N43" s="34" t="str">
        <f t="shared" si="6"/>
        <v/>
      </c>
      <c r="O43" s="15"/>
      <c r="P43" s="34" t="str">
        <f t="shared" si="7"/>
        <v/>
      </c>
      <c r="Q43" s="34" t="str">
        <f t="shared" si="8"/>
        <v/>
      </c>
      <c r="R43" s="34" t="str">
        <f t="shared" si="9"/>
        <v/>
      </c>
      <c r="S43" s="15"/>
      <c r="T43" s="34" t="str">
        <f t="shared" si="10"/>
        <v/>
      </c>
      <c r="U43" s="34" t="str">
        <f t="shared" si="11"/>
        <v/>
      </c>
      <c r="V43" s="34" t="str">
        <f t="shared" si="12"/>
        <v/>
      </c>
    </row>
    <row r="44" spans="1:22" s="16" customFormat="1" ht="24.95" customHeight="1" thickBot="1" x14ac:dyDescent="0.3">
      <c r="A44" s="27"/>
      <c r="B44" s="24"/>
      <c r="C44" s="24"/>
      <c r="D44" s="31"/>
      <c r="E44" s="15"/>
      <c r="F44" s="35" t="str">
        <f t="shared" si="0"/>
        <v/>
      </c>
      <c r="G44" s="15"/>
      <c r="H44" s="34" t="str">
        <f t="shared" si="1"/>
        <v/>
      </c>
      <c r="I44" s="34" t="str">
        <f t="shared" si="2"/>
        <v/>
      </c>
      <c r="J44" s="34" t="str">
        <f t="shared" si="3"/>
        <v/>
      </c>
      <c r="K44" s="15"/>
      <c r="L44" s="34" t="str">
        <f t="shared" si="4"/>
        <v/>
      </c>
      <c r="M44" s="34" t="str">
        <f t="shared" si="5"/>
        <v/>
      </c>
      <c r="N44" s="34" t="str">
        <f t="shared" si="6"/>
        <v/>
      </c>
      <c r="O44" s="15"/>
      <c r="P44" s="34" t="str">
        <f t="shared" si="7"/>
        <v/>
      </c>
      <c r="Q44" s="34" t="str">
        <f t="shared" si="8"/>
        <v/>
      </c>
      <c r="R44" s="34" t="str">
        <f t="shared" si="9"/>
        <v/>
      </c>
      <c r="S44" s="15"/>
      <c r="T44" s="34" t="str">
        <f t="shared" si="10"/>
        <v/>
      </c>
      <c r="U44" s="34" t="str">
        <f t="shared" si="11"/>
        <v/>
      </c>
      <c r="V44" s="34" t="str">
        <f t="shared" si="12"/>
        <v/>
      </c>
    </row>
    <row r="45" spans="1:22" s="16" customFormat="1" ht="24.95" customHeight="1" thickBot="1" x14ac:dyDescent="0.3">
      <c r="A45" s="27"/>
      <c r="B45" s="24"/>
      <c r="C45" s="24"/>
      <c r="D45" s="31"/>
      <c r="E45" s="15"/>
      <c r="F45" s="35" t="str">
        <f t="shared" si="0"/>
        <v/>
      </c>
      <c r="G45" s="15"/>
      <c r="H45" s="34" t="str">
        <f t="shared" si="1"/>
        <v/>
      </c>
      <c r="I45" s="34" t="str">
        <f t="shared" si="2"/>
        <v/>
      </c>
      <c r="J45" s="34" t="str">
        <f t="shared" si="3"/>
        <v/>
      </c>
      <c r="K45" s="15"/>
      <c r="L45" s="34" t="str">
        <f t="shared" si="4"/>
        <v/>
      </c>
      <c r="M45" s="34" t="str">
        <f t="shared" si="5"/>
        <v/>
      </c>
      <c r="N45" s="34" t="str">
        <f t="shared" si="6"/>
        <v/>
      </c>
      <c r="O45" s="15"/>
      <c r="P45" s="34" t="str">
        <f t="shared" si="7"/>
        <v/>
      </c>
      <c r="Q45" s="34" t="str">
        <f t="shared" si="8"/>
        <v/>
      </c>
      <c r="R45" s="34" t="str">
        <f t="shared" si="9"/>
        <v/>
      </c>
      <c r="S45" s="15"/>
      <c r="T45" s="34" t="str">
        <f t="shared" si="10"/>
        <v/>
      </c>
      <c r="U45" s="34" t="str">
        <f t="shared" si="11"/>
        <v/>
      </c>
      <c r="V45" s="34" t="str">
        <f t="shared" si="12"/>
        <v/>
      </c>
    </row>
    <row r="46" spans="1:22" s="16" customFormat="1" ht="24.95" customHeight="1" thickBot="1" x14ac:dyDescent="0.3">
      <c r="A46" s="27"/>
      <c r="B46" s="24"/>
      <c r="C46" s="24"/>
      <c r="D46" s="31"/>
      <c r="E46" s="15"/>
      <c r="F46" s="35" t="str">
        <f t="shared" si="0"/>
        <v/>
      </c>
      <c r="G46" s="15"/>
      <c r="H46" s="34" t="str">
        <f t="shared" si="1"/>
        <v/>
      </c>
      <c r="I46" s="34" t="str">
        <f t="shared" si="2"/>
        <v/>
      </c>
      <c r="J46" s="34" t="str">
        <f t="shared" si="3"/>
        <v/>
      </c>
      <c r="K46" s="15"/>
      <c r="L46" s="34" t="str">
        <f t="shared" si="4"/>
        <v/>
      </c>
      <c r="M46" s="34" t="str">
        <f t="shared" si="5"/>
        <v/>
      </c>
      <c r="N46" s="34" t="str">
        <f t="shared" si="6"/>
        <v/>
      </c>
      <c r="O46" s="15"/>
      <c r="P46" s="34" t="str">
        <f t="shared" si="7"/>
        <v/>
      </c>
      <c r="Q46" s="34" t="str">
        <f t="shared" si="8"/>
        <v/>
      </c>
      <c r="R46" s="34" t="str">
        <f t="shared" si="9"/>
        <v/>
      </c>
      <c r="S46" s="15"/>
      <c r="T46" s="34" t="str">
        <f t="shared" si="10"/>
        <v/>
      </c>
      <c r="U46" s="34" t="str">
        <f t="shared" si="11"/>
        <v/>
      </c>
      <c r="V46" s="34" t="str">
        <f t="shared" si="12"/>
        <v/>
      </c>
    </row>
    <row r="47" spans="1:22" s="16" customFormat="1" ht="24.95" customHeight="1" thickBot="1" x14ac:dyDescent="0.3">
      <c r="A47" s="27"/>
      <c r="B47" s="24"/>
      <c r="C47" s="24"/>
      <c r="D47" s="31"/>
      <c r="E47" s="15"/>
      <c r="F47" s="35" t="str">
        <f t="shared" si="0"/>
        <v/>
      </c>
      <c r="G47" s="15"/>
      <c r="H47" s="34" t="str">
        <f t="shared" si="1"/>
        <v/>
      </c>
      <c r="I47" s="34" t="str">
        <f t="shared" si="2"/>
        <v/>
      </c>
      <c r="J47" s="34" t="str">
        <f t="shared" si="3"/>
        <v/>
      </c>
      <c r="K47" s="15"/>
      <c r="L47" s="34" t="str">
        <f t="shared" si="4"/>
        <v/>
      </c>
      <c r="M47" s="34" t="str">
        <f t="shared" si="5"/>
        <v/>
      </c>
      <c r="N47" s="34" t="str">
        <f t="shared" si="6"/>
        <v/>
      </c>
      <c r="O47" s="15"/>
      <c r="P47" s="34" t="str">
        <f t="shared" si="7"/>
        <v/>
      </c>
      <c r="Q47" s="34" t="str">
        <f t="shared" si="8"/>
        <v/>
      </c>
      <c r="R47" s="34" t="str">
        <f t="shared" si="9"/>
        <v/>
      </c>
      <c r="S47" s="15"/>
      <c r="T47" s="34" t="str">
        <f t="shared" si="10"/>
        <v/>
      </c>
      <c r="U47" s="34" t="str">
        <f t="shared" si="11"/>
        <v/>
      </c>
      <c r="V47" s="34" t="str">
        <f t="shared" si="12"/>
        <v/>
      </c>
    </row>
    <row r="48" spans="1:22" s="16" customFormat="1" ht="24.95" customHeight="1" thickBot="1" x14ac:dyDescent="0.3">
      <c r="A48" s="27"/>
      <c r="B48" s="24"/>
      <c r="C48" s="24"/>
      <c r="D48" s="31"/>
      <c r="E48" s="15"/>
      <c r="F48" s="35" t="str">
        <f t="shared" si="0"/>
        <v/>
      </c>
      <c r="G48" s="15"/>
      <c r="H48" s="34" t="str">
        <f t="shared" si="1"/>
        <v/>
      </c>
      <c r="I48" s="34" t="str">
        <f t="shared" si="2"/>
        <v/>
      </c>
      <c r="J48" s="34" t="str">
        <f t="shared" si="3"/>
        <v/>
      </c>
      <c r="K48" s="15"/>
      <c r="L48" s="34" t="str">
        <f t="shared" si="4"/>
        <v/>
      </c>
      <c r="M48" s="34" t="str">
        <f t="shared" si="5"/>
        <v/>
      </c>
      <c r="N48" s="34" t="str">
        <f t="shared" si="6"/>
        <v/>
      </c>
      <c r="O48" s="15"/>
      <c r="P48" s="34" t="str">
        <f t="shared" si="7"/>
        <v/>
      </c>
      <c r="Q48" s="34" t="str">
        <f t="shared" si="8"/>
        <v/>
      </c>
      <c r="R48" s="34" t="str">
        <f t="shared" si="9"/>
        <v/>
      </c>
      <c r="S48" s="15"/>
      <c r="T48" s="34" t="str">
        <f t="shared" si="10"/>
        <v/>
      </c>
      <c r="U48" s="34" t="str">
        <f t="shared" si="11"/>
        <v/>
      </c>
      <c r="V48" s="34" t="str">
        <f t="shared" si="12"/>
        <v/>
      </c>
    </row>
    <row r="49" spans="1:22" s="16" customFormat="1" ht="24.95" customHeight="1" thickBot="1" x14ac:dyDescent="0.3">
      <c r="A49" s="27"/>
      <c r="B49" s="24"/>
      <c r="C49" s="24"/>
      <c r="D49" s="31"/>
      <c r="E49" s="15"/>
      <c r="F49" s="35" t="str">
        <f t="shared" si="0"/>
        <v/>
      </c>
      <c r="G49" s="15"/>
      <c r="H49" s="34" t="str">
        <f t="shared" si="1"/>
        <v/>
      </c>
      <c r="I49" s="34" t="str">
        <f t="shared" si="2"/>
        <v/>
      </c>
      <c r="J49" s="34" t="str">
        <f t="shared" si="3"/>
        <v/>
      </c>
      <c r="K49" s="15"/>
      <c r="L49" s="34" t="str">
        <f t="shared" si="4"/>
        <v/>
      </c>
      <c r="M49" s="34" t="str">
        <f t="shared" si="5"/>
        <v/>
      </c>
      <c r="N49" s="34" t="str">
        <f t="shared" si="6"/>
        <v/>
      </c>
      <c r="O49" s="15"/>
      <c r="P49" s="34" t="str">
        <f t="shared" si="7"/>
        <v/>
      </c>
      <c r="Q49" s="34" t="str">
        <f t="shared" si="8"/>
        <v/>
      </c>
      <c r="R49" s="34" t="str">
        <f t="shared" si="9"/>
        <v/>
      </c>
      <c r="S49" s="15"/>
      <c r="T49" s="34" t="str">
        <f t="shared" si="10"/>
        <v/>
      </c>
      <c r="U49" s="34" t="str">
        <f t="shared" si="11"/>
        <v/>
      </c>
      <c r="V49" s="34" t="str">
        <f t="shared" si="12"/>
        <v/>
      </c>
    </row>
    <row r="50" spans="1:22" s="16" customFormat="1" ht="24.95" customHeight="1" thickBot="1" x14ac:dyDescent="0.3">
      <c r="A50" s="27"/>
      <c r="B50" s="24"/>
      <c r="C50" s="24"/>
      <c r="D50" s="31"/>
      <c r="E50" s="15"/>
      <c r="F50" s="35" t="str">
        <f t="shared" si="0"/>
        <v/>
      </c>
      <c r="G50" s="15"/>
      <c r="H50" s="34" t="str">
        <f t="shared" si="1"/>
        <v/>
      </c>
      <c r="I50" s="34" t="str">
        <f t="shared" si="2"/>
        <v/>
      </c>
      <c r="J50" s="34" t="str">
        <f t="shared" si="3"/>
        <v/>
      </c>
      <c r="K50" s="15"/>
      <c r="L50" s="34" t="str">
        <f t="shared" si="4"/>
        <v/>
      </c>
      <c r="M50" s="34" t="str">
        <f t="shared" si="5"/>
        <v/>
      </c>
      <c r="N50" s="34" t="str">
        <f t="shared" si="6"/>
        <v/>
      </c>
      <c r="O50" s="15"/>
      <c r="P50" s="34" t="str">
        <f t="shared" si="7"/>
        <v/>
      </c>
      <c r="Q50" s="34" t="str">
        <f t="shared" si="8"/>
        <v/>
      </c>
      <c r="R50" s="34" t="str">
        <f t="shared" si="9"/>
        <v/>
      </c>
      <c r="S50" s="15"/>
      <c r="T50" s="34" t="str">
        <f t="shared" si="10"/>
        <v/>
      </c>
      <c r="U50" s="34" t="str">
        <f t="shared" si="11"/>
        <v/>
      </c>
      <c r="V50" s="34" t="str">
        <f t="shared" si="12"/>
        <v/>
      </c>
    </row>
    <row r="51" spans="1:22" s="16" customFormat="1" ht="24.95" customHeight="1" thickBot="1" x14ac:dyDescent="0.3">
      <c r="A51" s="27"/>
      <c r="B51" s="24"/>
      <c r="C51" s="24"/>
      <c r="D51" s="31"/>
      <c r="E51" s="15"/>
      <c r="F51" s="35" t="str">
        <f t="shared" si="0"/>
        <v/>
      </c>
      <c r="G51" s="15"/>
      <c r="H51" s="34" t="str">
        <f t="shared" si="1"/>
        <v/>
      </c>
      <c r="I51" s="34" t="str">
        <f t="shared" si="2"/>
        <v/>
      </c>
      <c r="J51" s="34" t="str">
        <f t="shared" si="3"/>
        <v/>
      </c>
      <c r="K51" s="15"/>
      <c r="L51" s="34" t="str">
        <f t="shared" si="4"/>
        <v/>
      </c>
      <c r="M51" s="34" t="str">
        <f t="shared" si="5"/>
        <v/>
      </c>
      <c r="N51" s="34" t="str">
        <f t="shared" si="6"/>
        <v/>
      </c>
      <c r="O51" s="15"/>
      <c r="P51" s="34" t="str">
        <f t="shared" si="7"/>
        <v/>
      </c>
      <c r="Q51" s="34" t="str">
        <f t="shared" si="8"/>
        <v/>
      </c>
      <c r="R51" s="34" t="str">
        <f t="shared" si="9"/>
        <v/>
      </c>
      <c r="S51" s="15"/>
      <c r="T51" s="34" t="str">
        <f t="shared" si="10"/>
        <v/>
      </c>
      <c r="U51" s="34" t="str">
        <f t="shared" si="11"/>
        <v/>
      </c>
      <c r="V51" s="34" t="str">
        <f t="shared" si="12"/>
        <v/>
      </c>
    </row>
    <row r="52" spans="1:22" s="16" customFormat="1" ht="24.95" customHeight="1" thickBot="1" x14ac:dyDescent="0.3">
      <c r="A52" s="27"/>
      <c r="B52" s="24"/>
      <c r="C52" s="24"/>
      <c r="D52" s="31"/>
      <c r="E52" s="15"/>
      <c r="F52" s="35" t="str">
        <f t="shared" si="0"/>
        <v/>
      </c>
      <c r="G52" s="15"/>
      <c r="H52" s="34" t="str">
        <f t="shared" si="1"/>
        <v/>
      </c>
      <c r="I52" s="34" t="str">
        <f t="shared" si="2"/>
        <v/>
      </c>
      <c r="J52" s="34" t="str">
        <f t="shared" si="3"/>
        <v/>
      </c>
      <c r="K52" s="15"/>
      <c r="L52" s="34" t="str">
        <f t="shared" si="4"/>
        <v/>
      </c>
      <c r="M52" s="34" t="str">
        <f t="shared" si="5"/>
        <v/>
      </c>
      <c r="N52" s="34" t="str">
        <f t="shared" si="6"/>
        <v/>
      </c>
      <c r="O52" s="15"/>
      <c r="P52" s="34" t="str">
        <f t="shared" si="7"/>
        <v/>
      </c>
      <c r="Q52" s="34" t="str">
        <f t="shared" si="8"/>
        <v/>
      </c>
      <c r="R52" s="34" t="str">
        <f t="shared" si="9"/>
        <v/>
      </c>
      <c r="S52" s="15"/>
      <c r="T52" s="34" t="str">
        <f t="shared" si="10"/>
        <v/>
      </c>
      <c r="U52" s="34" t="str">
        <f t="shared" si="11"/>
        <v/>
      </c>
      <c r="V52" s="34" t="str">
        <f t="shared" si="12"/>
        <v/>
      </c>
    </row>
    <row r="53" spans="1:22" s="16" customFormat="1" ht="24.95" customHeight="1" thickBot="1" x14ac:dyDescent="0.3">
      <c r="A53" s="27"/>
      <c r="B53" s="24"/>
      <c r="C53" s="24"/>
      <c r="D53" s="31"/>
      <c r="E53" s="15"/>
      <c r="F53" s="35" t="str">
        <f t="shared" si="0"/>
        <v/>
      </c>
      <c r="G53" s="15"/>
      <c r="H53" s="34" t="str">
        <f t="shared" si="1"/>
        <v/>
      </c>
      <c r="I53" s="34" t="str">
        <f t="shared" si="2"/>
        <v/>
      </c>
      <c r="J53" s="34" t="str">
        <f t="shared" si="3"/>
        <v/>
      </c>
      <c r="K53" s="15"/>
      <c r="L53" s="34" t="str">
        <f t="shared" si="4"/>
        <v/>
      </c>
      <c r="M53" s="34" t="str">
        <f t="shared" si="5"/>
        <v/>
      </c>
      <c r="N53" s="34" t="str">
        <f t="shared" si="6"/>
        <v/>
      </c>
      <c r="O53" s="15"/>
      <c r="P53" s="34" t="str">
        <f t="shared" si="7"/>
        <v/>
      </c>
      <c r="Q53" s="34" t="str">
        <f t="shared" si="8"/>
        <v/>
      </c>
      <c r="R53" s="34" t="str">
        <f t="shared" si="9"/>
        <v/>
      </c>
      <c r="S53" s="15"/>
      <c r="T53" s="34" t="str">
        <f t="shared" si="10"/>
        <v/>
      </c>
      <c r="U53" s="34" t="str">
        <f t="shared" si="11"/>
        <v/>
      </c>
      <c r="V53" s="34" t="str">
        <f t="shared" si="12"/>
        <v/>
      </c>
    </row>
    <row r="54" spans="1:22" s="16" customFormat="1" ht="24.95" customHeight="1" thickBot="1" x14ac:dyDescent="0.3">
      <c r="A54" s="27"/>
      <c r="B54" s="24"/>
      <c r="C54" s="24"/>
      <c r="D54" s="31"/>
      <c r="E54" s="15"/>
      <c r="F54" s="35" t="str">
        <f t="shared" si="0"/>
        <v/>
      </c>
      <c r="G54" s="15"/>
      <c r="H54" s="34" t="str">
        <f t="shared" si="1"/>
        <v/>
      </c>
      <c r="I54" s="34" t="str">
        <f t="shared" si="2"/>
        <v/>
      </c>
      <c r="J54" s="34" t="str">
        <f t="shared" si="3"/>
        <v/>
      </c>
      <c r="K54" s="15"/>
      <c r="L54" s="34" t="str">
        <f t="shared" si="4"/>
        <v/>
      </c>
      <c r="M54" s="34" t="str">
        <f t="shared" si="5"/>
        <v/>
      </c>
      <c r="N54" s="34" t="str">
        <f t="shared" si="6"/>
        <v/>
      </c>
      <c r="O54" s="15"/>
      <c r="P54" s="34" t="str">
        <f t="shared" si="7"/>
        <v/>
      </c>
      <c r="Q54" s="34" t="str">
        <f t="shared" si="8"/>
        <v/>
      </c>
      <c r="R54" s="34" t="str">
        <f t="shared" si="9"/>
        <v/>
      </c>
      <c r="S54" s="15"/>
      <c r="T54" s="34" t="str">
        <f t="shared" si="10"/>
        <v/>
      </c>
      <c r="U54" s="34" t="str">
        <f t="shared" si="11"/>
        <v/>
      </c>
      <c r="V54" s="34" t="str">
        <f t="shared" si="12"/>
        <v/>
      </c>
    </row>
    <row r="55" spans="1:22" s="16" customFormat="1" ht="24.95" customHeight="1" thickBot="1" x14ac:dyDescent="0.3">
      <c r="A55" s="27"/>
      <c r="B55" s="24"/>
      <c r="C55" s="24"/>
      <c r="D55" s="31"/>
      <c r="E55" s="15"/>
      <c r="F55" s="35" t="str">
        <f t="shared" si="0"/>
        <v/>
      </c>
      <c r="G55" s="15"/>
      <c r="H55" s="34" t="str">
        <f t="shared" si="1"/>
        <v/>
      </c>
      <c r="I55" s="34" t="str">
        <f t="shared" si="2"/>
        <v/>
      </c>
      <c r="J55" s="34" t="str">
        <f t="shared" si="3"/>
        <v/>
      </c>
      <c r="K55" s="15"/>
      <c r="L55" s="34" t="str">
        <f t="shared" si="4"/>
        <v/>
      </c>
      <c r="M55" s="34" t="str">
        <f t="shared" si="5"/>
        <v/>
      </c>
      <c r="N55" s="34" t="str">
        <f t="shared" si="6"/>
        <v/>
      </c>
      <c r="O55" s="15"/>
      <c r="P55" s="34" t="str">
        <f t="shared" si="7"/>
        <v/>
      </c>
      <c r="Q55" s="34" t="str">
        <f t="shared" si="8"/>
        <v/>
      </c>
      <c r="R55" s="34" t="str">
        <f t="shared" si="9"/>
        <v/>
      </c>
      <c r="S55" s="15"/>
      <c r="T55" s="34" t="str">
        <f t="shared" si="10"/>
        <v/>
      </c>
      <c r="U55" s="34" t="str">
        <f t="shared" si="11"/>
        <v/>
      </c>
      <c r="V55" s="34" t="str">
        <f t="shared" si="12"/>
        <v/>
      </c>
    </row>
    <row r="56" spans="1:22" s="16" customFormat="1" ht="24.95" customHeight="1" thickBot="1" x14ac:dyDescent="0.3">
      <c r="A56" s="27"/>
      <c r="B56" s="24"/>
      <c r="C56" s="24"/>
      <c r="D56" s="31"/>
      <c r="E56" s="15"/>
      <c r="F56" s="35" t="str">
        <f t="shared" si="0"/>
        <v/>
      </c>
      <c r="G56" s="15"/>
      <c r="H56" s="34" t="str">
        <f t="shared" si="1"/>
        <v/>
      </c>
      <c r="I56" s="34" t="str">
        <f t="shared" si="2"/>
        <v/>
      </c>
      <c r="J56" s="34" t="str">
        <f t="shared" si="3"/>
        <v/>
      </c>
      <c r="K56" s="15"/>
      <c r="L56" s="34" t="str">
        <f t="shared" si="4"/>
        <v/>
      </c>
      <c r="M56" s="34" t="str">
        <f t="shared" si="5"/>
        <v/>
      </c>
      <c r="N56" s="34" t="str">
        <f t="shared" si="6"/>
        <v/>
      </c>
      <c r="O56" s="15"/>
      <c r="P56" s="34" t="str">
        <f t="shared" si="7"/>
        <v/>
      </c>
      <c r="Q56" s="34" t="str">
        <f t="shared" si="8"/>
        <v/>
      </c>
      <c r="R56" s="34" t="str">
        <f t="shared" si="9"/>
        <v/>
      </c>
      <c r="S56" s="15"/>
      <c r="T56" s="34" t="str">
        <f t="shared" si="10"/>
        <v/>
      </c>
      <c r="U56" s="34" t="str">
        <f t="shared" si="11"/>
        <v/>
      </c>
      <c r="V56" s="34" t="str">
        <f t="shared" si="12"/>
        <v/>
      </c>
    </row>
    <row r="57" spans="1:22" s="16" customFormat="1" ht="24.95" customHeight="1" thickBot="1" x14ac:dyDescent="0.3">
      <c r="A57" s="27"/>
      <c r="B57" s="24"/>
      <c r="C57" s="24"/>
      <c r="D57" s="31"/>
      <c r="E57" s="15"/>
      <c r="F57" s="35" t="str">
        <f t="shared" si="0"/>
        <v/>
      </c>
      <c r="G57" s="15"/>
      <c r="H57" s="34" t="str">
        <f t="shared" si="1"/>
        <v/>
      </c>
      <c r="I57" s="34" t="str">
        <f t="shared" si="2"/>
        <v/>
      </c>
      <c r="J57" s="34" t="str">
        <f t="shared" si="3"/>
        <v/>
      </c>
      <c r="K57" s="15"/>
      <c r="L57" s="34" t="str">
        <f t="shared" si="4"/>
        <v/>
      </c>
      <c r="M57" s="34" t="str">
        <f t="shared" si="5"/>
        <v/>
      </c>
      <c r="N57" s="34" t="str">
        <f t="shared" si="6"/>
        <v/>
      </c>
      <c r="O57" s="15"/>
      <c r="P57" s="34" t="str">
        <f t="shared" si="7"/>
        <v/>
      </c>
      <c r="Q57" s="34" t="str">
        <f t="shared" si="8"/>
        <v/>
      </c>
      <c r="R57" s="34" t="str">
        <f t="shared" si="9"/>
        <v/>
      </c>
      <c r="S57" s="15"/>
      <c r="T57" s="34" t="str">
        <f t="shared" si="10"/>
        <v/>
      </c>
      <c r="U57" s="34" t="str">
        <f t="shared" si="11"/>
        <v/>
      </c>
      <c r="V57" s="34" t="str">
        <f t="shared" si="12"/>
        <v/>
      </c>
    </row>
    <row r="58" spans="1:22" s="16" customFormat="1" ht="24.95" customHeight="1" thickBot="1" x14ac:dyDescent="0.3">
      <c r="A58" s="27"/>
      <c r="B58" s="24"/>
      <c r="C58" s="24"/>
      <c r="D58" s="31"/>
      <c r="E58" s="15"/>
      <c r="F58" s="35" t="str">
        <f t="shared" si="0"/>
        <v/>
      </c>
      <c r="G58" s="15"/>
      <c r="H58" s="34" t="str">
        <f t="shared" si="1"/>
        <v/>
      </c>
      <c r="I58" s="34" t="str">
        <f t="shared" si="2"/>
        <v/>
      </c>
      <c r="J58" s="34" t="str">
        <f t="shared" si="3"/>
        <v/>
      </c>
      <c r="K58" s="15"/>
      <c r="L58" s="34" t="str">
        <f t="shared" si="4"/>
        <v/>
      </c>
      <c r="M58" s="34" t="str">
        <f t="shared" si="5"/>
        <v/>
      </c>
      <c r="N58" s="34" t="str">
        <f t="shared" si="6"/>
        <v/>
      </c>
      <c r="O58" s="15"/>
      <c r="P58" s="34" t="str">
        <f t="shared" si="7"/>
        <v/>
      </c>
      <c r="Q58" s="34" t="str">
        <f t="shared" si="8"/>
        <v/>
      </c>
      <c r="R58" s="34" t="str">
        <f t="shared" si="9"/>
        <v/>
      </c>
      <c r="S58" s="15"/>
      <c r="T58" s="34" t="str">
        <f t="shared" si="10"/>
        <v/>
      </c>
      <c r="U58" s="34" t="str">
        <f t="shared" si="11"/>
        <v/>
      </c>
      <c r="V58" s="34" t="str">
        <f t="shared" si="12"/>
        <v/>
      </c>
    </row>
    <row r="59" spans="1:22" s="16" customFormat="1" ht="24.95" customHeight="1" thickBot="1" x14ac:dyDescent="0.3">
      <c r="A59" s="27"/>
      <c r="B59" s="24"/>
      <c r="C59" s="24"/>
      <c r="D59" s="31"/>
      <c r="E59" s="15"/>
      <c r="F59" s="35" t="str">
        <f t="shared" si="0"/>
        <v/>
      </c>
      <c r="G59" s="15"/>
      <c r="H59" s="34" t="str">
        <f t="shared" si="1"/>
        <v/>
      </c>
      <c r="I59" s="34" t="str">
        <f t="shared" si="2"/>
        <v/>
      </c>
      <c r="J59" s="34" t="str">
        <f t="shared" si="3"/>
        <v/>
      </c>
      <c r="K59" s="15"/>
      <c r="L59" s="34" t="str">
        <f t="shared" si="4"/>
        <v/>
      </c>
      <c r="M59" s="34" t="str">
        <f t="shared" si="5"/>
        <v/>
      </c>
      <c r="N59" s="34" t="str">
        <f t="shared" si="6"/>
        <v/>
      </c>
      <c r="O59" s="15"/>
      <c r="P59" s="34" t="str">
        <f t="shared" si="7"/>
        <v/>
      </c>
      <c r="Q59" s="34" t="str">
        <f t="shared" si="8"/>
        <v/>
      </c>
      <c r="R59" s="34" t="str">
        <f t="shared" si="9"/>
        <v/>
      </c>
      <c r="S59" s="15"/>
      <c r="T59" s="34" t="str">
        <f t="shared" si="10"/>
        <v/>
      </c>
      <c r="U59" s="34" t="str">
        <f t="shared" si="11"/>
        <v/>
      </c>
      <c r="V59" s="34" t="str">
        <f t="shared" si="12"/>
        <v/>
      </c>
    </row>
    <row r="60" spans="1:22" s="16" customFormat="1" ht="24.95" customHeight="1" thickBot="1" x14ac:dyDescent="0.3">
      <c r="A60" s="27"/>
      <c r="B60" s="24"/>
      <c r="C60" s="24"/>
      <c r="D60" s="31"/>
      <c r="E60" s="15"/>
      <c r="F60" s="35" t="str">
        <f t="shared" si="0"/>
        <v/>
      </c>
      <c r="G60" s="15"/>
      <c r="H60" s="34" t="str">
        <f t="shared" si="1"/>
        <v/>
      </c>
      <c r="I60" s="34" t="str">
        <f t="shared" si="2"/>
        <v/>
      </c>
      <c r="J60" s="34" t="str">
        <f t="shared" si="3"/>
        <v/>
      </c>
      <c r="K60" s="15"/>
      <c r="L60" s="34" t="str">
        <f t="shared" si="4"/>
        <v/>
      </c>
      <c r="M60" s="34" t="str">
        <f t="shared" si="5"/>
        <v/>
      </c>
      <c r="N60" s="34" t="str">
        <f t="shared" si="6"/>
        <v/>
      </c>
      <c r="O60" s="15"/>
      <c r="P60" s="34" t="str">
        <f t="shared" si="7"/>
        <v/>
      </c>
      <c r="Q60" s="34" t="str">
        <f t="shared" si="8"/>
        <v/>
      </c>
      <c r="R60" s="34" t="str">
        <f t="shared" si="9"/>
        <v/>
      </c>
      <c r="S60" s="15"/>
      <c r="T60" s="34" t="str">
        <f t="shared" si="10"/>
        <v/>
      </c>
      <c r="U60" s="34" t="str">
        <f t="shared" si="11"/>
        <v/>
      </c>
      <c r="V60" s="34" t="str">
        <f t="shared" si="12"/>
        <v/>
      </c>
    </row>
    <row r="61" spans="1:22" s="16" customFormat="1" ht="24.95" customHeight="1" thickBot="1" x14ac:dyDescent="0.3">
      <c r="A61" s="27"/>
      <c r="B61" s="24"/>
      <c r="C61" s="24"/>
      <c r="D61" s="31"/>
      <c r="E61" s="15"/>
      <c r="F61" s="35" t="str">
        <f t="shared" si="0"/>
        <v/>
      </c>
      <c r="G61" s="15"/>
      <c r="H61" s="34" t="str">
        <f t="shared" si="1"/>
        <v/>
      </c>
      <c r="I61" s="34" t="str">
        <f t="shared" si="2"/>
        <v/>
      </c>
      <c r="J61" s="34" t="str">
        <f t="shared" si="3"/>
        <v/>
      </c>
      <c r="K61" s="15"/>
      <c r="L61" s="34" t="str">
        <f t="shared" si="4"/>
        <v/>
      </c>
      <c r="M61" s="34" t="str">
        <f t="shared" si="5"/>
        <v/>
      </c>
      <c r="N61" s="34" t="str">
        <f t="shared" si="6"/>
        <v/>
      </c>
      <c r="O61" s="15"/>
      <c r="P61" s="34" t="str">
        <f t="shared" si="7"/>
        <v/>
      </c>
      <c r="Q61" s="34" t="str">
        <f t="shared" si="8"/>
        <v/>
      </c>
      <c r="R61" s="34" t="str">
        <f t="shared" si="9"/>
        <v/>
      </c>
      <c r="S61" s="15"/>
      <c r="T61" s="34" t="str">
        <f t="shared" si="10"/>
        <v/>
      </c>
      <c r="U61" s="34" t="str">
        <f t="shared" si="11"/>
        <v/>
      </c>
      <c r="V61" s="34" t="str">
        <f t="shared" si="12"/>
        <v/>
      </c>
    </row>
    <row r="62" spans="1:22" s="16" customFormat="1" ht="24.95" customHeight="1" thickBot="1" x14ac:dyDescent="0.3">
      <c r="A62" s="27"/>
      <c r="B62" s="24"/>
      <c r="C62" s="24"/>
      <c r="D62" s="31"/>
      <c r="E62" s="15"/>
      <c r="F62" s="35" t="str">
        <f t="shared" si="0"/>
        <v/>
      </c>
      <c r="G62" s="15"/>
      <c r="H62" s="34" t="str">
        <f t="shared" si="1"/>
        <v/>
      </c>
      <c r="I62" s="34" t="str">
        <f t="shared" si="2"/>
        <v/>
      </c>
      <c r="J62" s="34" t="str">
        <f t="shared" si="3"/>
        <v/>
      </c>
      <c r="K62" s="15"/>
      <c r="L62" s="34" t="str">
        <f t="shared" si="4"/>
        <v/>
      </c>
      <c r="M62" s="34" t="str">
        <f t="shared" si="5"/>
        <v/>
      </c>
      <c r="N62" s="34" t="str">
        <f t="shared" si="6"/>
        <v/>
      </c>
      <c r="O62" s="15"/>
      <c r="P62" s="34" t="str">
        <f t="shared" si="7"/>
        <v/>
      </c>
      <c r="Q62" s="34" t="str">
        <f t="shared" si="8"/>
        <v/>
      </c>
      <c r="R62" s="34" t="str">
        <f t="shared" si="9"/>
        <v/>
      </c>
      <c r="S62" s="15"/>
      <c r="T62" s="34" t="str">
        <f t="shared" si="10"/>
        <v/>
      </c>
      <c r="U62" s="34" t="str">
        <f t="shared" si="11"/>
        <v/>
      </c>
      <c r="V62" s="34" t="str">
        <f t="shared" si="12"/>
        <v/>
      </c>
    </row>
    <row r="63" spans="1:22" s="16" customFormat="1" ht="24.95" customHeight="1" thickBot="1" x14ac:dyDescent="0.3">
      <c r="A63" s="27"/>
      <c r="B63" s="24"/>
      <c r="C63" s="24"/>
      <c r="D63" s="31"/>
      <c r="E63" s="15"/>
      <c r="F63" s="35" t="str">
        <f t="shared" si="0"/>
        <v/>
      </c>
      <c r="G63" s="15"/>
      <c r="H63" s="34" t="str">
        <f t="shared" si="1"/>
        <v/>
      </c>
      <c r="I63" s="34" t="str">
        <f t="shared" si="2"/>
        <v/>
      </c>
      <c r="J63" s="34" t="str">
        <f t="shared" si="3"/>
        <v/>
      </c>
      <c r="K63" s="15"/>
      <c r="L63" s="34" t="str">
        <f t="shared" si="4"/>
        <v/>
      </c>
      <c r="M63" s="34" t="str">
        <f t="shared" si="5"/>
        <v/>
      </c>
      <c r="N63" s="34" t="str">
        <f t="shared" si="6"/>
        <v/>
      </c>
      <c r="O63" s="15"/>
      <c r="P63" s="34" t="str">
        <f t="shared" si="7"/>
        <v/>
      </c>
      <c r="Q63" s="34" t="str">
        <f t="shared" si="8"/>
        <v/>
      </c>
      <c r="R63" s="34" t="str">
        <f t="shared" si="9"/>
        <v/>
      </c>
      <c r="S63" s="15"/>
      <c r="T63" s="34" t="str">
        <f t="shared" si="10"/>
        <v/>
      </c>
      <c r="U63" s="34" t="str">
        <f t="shared" si="11"/>
        <v/>
      </c>
      <c r="V63" s="34" t="str">
        <f t="shared" si="12"/>
        <v/>
      </c>
    </row>
    <row r="64" spans="1:22" s="16" customFormat="1" ht="24.95" customHeight="1" thickBot="1" x14ac:dyDescent="0.3">
      <c r="A64" s="27"/>
      <c r="B64" s="24"/>
      <c r="C64" s="24"/>
      <c r="D64" s="31"/>
      <c r="E64" s="15"/>
      <c r="F64" s="35" t="str">
        <f t="shared" si="0"/>
        <v/>
      </c>
      <c r="G64" s="15"/>
      <c r="H64" s="34" t="str">
        <f t="shared" si="1"/>
        <v/>
      </c>
      <c r="I64" s="34" t="str">
        <f t="shared" si="2"/>
        <v/>
      </c>
      <c r="J64" s="34" t="str">
        <f t="shared" si="3"/>
        <v/>
      </c>
      <c r="K64" s="15"/>
      <c r="L64" s="34" t="str">
        <f t="shared" si="4"/>
        <v/>
      </c>
      <c r="M64" s="34" t="str">
        <f t="shared" si="5"/>
        <v/>
      </c>
      <c r="N64" s="34" t="str">
        <f t="shared" si="6"/>
        <v/>
      </c>
      <c r="O64" s="15"/>
      <c r="P64" s="34" t="str">
        <f t="shared" si="7"/>
        <v/>
      </c>
      <c r="Q64" s="34" t="str">
        <f t="shared" si="8"/>
        <v/>
      </c>
      <c r="R64" s="34" t="str">
        <f t="shared" si="9"/>
        <v/>
      </c>
      <c r="S64" s="15"/>
      <c r="T64" s="34" t="str">
        <f t="shared" si="10"/>
        <v/>
      </c>
      <c r="U64" s="34" t="str">
        <f t="shared" si="11"/>
        <v/>
      </c>
      <c r="V64" s="34" t="str">
        <f t="shared" si="12"/>
        <v/>
      </c>
    </row>
    <row r="65" spans="1:22" s="16" customFormat="1" ht="24.95" customHeight="1" thickBot="1" x14ac:dyDescent="0.3">
      <c r="A65" s="27"/>
      <c r="B65" s="24"/>
      <c r="C65" s="24"/>
      <c r="D65" s="31"/>
      <c r="E65" s="15"/>
      <c r="F65" s="35" t="str">
        <f t="shared" si="0"/>
        <v/>
      </c>
      <c r="G65" s="15"/>
      <c r="H65" s="34" t="str">
        <f t="shared" si="1"/>
        <v/>
      </c>
      <c r="I65" s="34" t="str">
        <f t="shared" si="2"/>
        <v/>
      </c>
      <c r="J65" s="34" t="str">
        <f t="shared" si="3"/>
        <v/>
      </c>
      <c r="K65" s="15"/>
      <c r="L65" s="34" t="str">
        <f t="shared" si="4"/>
        <v/>
      </c>
      <c r="M65" s="34" t="str">
        <f t="shared" si="5"/>
        <v/>
      </c>
      <c r="N65" s="34" t="str">
        <f t="shared" si="6"/>
        <v/>
      </c>
      <c r="O65" s="15"/>
      <c r="P65" s="34" t="str">
        <f t="shared" si="7"/>
        <v/>
      </c>
      <c r="Q65" s="34" t="str">
        <f t="shared" si="8"/>
        <v/>
      </c>
      <c r="R65" s="34" t="str">
        <f t="shared" si="9"/>
        <v/>
      </c>
      <c r="S65" s="15"/>
      <c r="T65" s="34" t="str">
        <f t="shared" si="10"/>
        <v/>
      </c>
      <c r="U65" s="34" t="str">
        <f t="shared" si="11"/>
        <v/>
      </c>
      <c r="V65" s="34" t="str">
        <f t="shared" si="12"/>
        <v/>
      </c>
    </row>
    <row r="66" spans="1:22" s="16" customFormat="1" ht="24.95" customHeight="1" thickBot="1" x14ac:dyDescent="0.3">
      <c r="A66" s="27"/>
      <c r="B66" s="24"/>
      <c r="C66" s="24"/>
      <c r="D66" s="31"/>
      <c r="E66" s="15"/>
      <c r="F66" s="35" t="str">
        <f t="shared" si="0"/>
        <v/>
      </c>
      <c r="G66" s="15"/>
      <c r="H66" s="34" t="str">
        <f t="shared" si="1"/>
        <v/>
      </c>
      <c r="I66" s="34" t="str">
        <f t="shared" si="2"/>
        <v/>
      </c>
      <c r="J66" s="34" t="str">
        <f t="shared" si="3"/>
        <v/>
      </c>
      <c r="K66" s="15"/>
      <c r="L66" s="34" t="str">
        <f t="shared" si="4"/>
        <v/>
      </c>
      <c r="M66" s="34" t="str">
        <f t="shared" si="5"/>
        <v/>
      </c>
      <c r="N66" s="34" t="str">
        <f t="shared" si="6"/>
        <v/>
      </c>
      <c r="O66" s="15"/>
      <c r="P66" s="34" t="str">
        <f t="shared" si="7"/>
        <v/>
      </c>
      <c r="Q66" s="34" t="str">
        <f t="shared" si="8"/>
        <v/>
      </c>
      <c r="R66" s="34" t="str">
        <f t="shared" si="9"/>
        <v/>
      </c>
      <c r="S66" s="15"/>
      <c r="T66" s="34" t="str">
        <f t="shared" si="10"/>
        <v/>
      </c>
      <c r="U66" s="34" t="str">
        <f t="shared" si="11"/>
        <v/>
      </c>
      <c r="V66" s="34" t="str">
        <f t="shared" si="12"/>
        <v/>
      </c>
    </row>
    <row r="67" spans="1:22" s="16" customFormat="1" ht="24.95" customHeight="1" thickBot="1" x14ac:dyDescent="0.3">
      <c r="A67" s="27"/>
      <c r="B67" s="24"/>
      <c r="C67" s="24"/>
      <c r="D67" s="31"/>
      <c r="E67" s="15"/>
      <c r="F67" s="35" t="str">
        <f t="shared" si="0"/>
        <v/>
      </c>
      <c r="G67" s="15"/>
      <c r="H67" s="34" t="str">
        <f t="shared" si="1"/>
        <v/>
      </c>
      <c r="I67" s="34" t="str">
        <f t="shared" si="2"/>
        <v/>
      </c>
      <c r="J67" s="34" t="str">
        <f t="shared" si="3"/>
        <v/>
      </c>
      <c r="K67" s="15"/>
      <c r="L67" s="34" t="str">
        <f t="shared" si="4"/>
        <v/>
      </c>
      <c r="M67" s="34" t="str">
        <f t="shared" si="5"/>
        <v/>
      </c>
      <c r="N67" s="34" t="str">
        <f t="shared" si="6"/>
        <v/>
      </c>
      <c r="O67" s="15"/>
      <c r="P67" s="34" t="str">
        <f t="shared" si="7"/>
        <v/>
      </c>
      <c r="Q67" s="34" t="str">
        <f t="shared" si="8"/>
        <v/>
      </c>
      <c r="R67" s="34" t="str">
        <f t="shared" si="9"/>
        <v/>
      </c>
      <c r="S67" s="15"/>
      <c r="T67" s="34" t="str">
        <f t="shared" si="10"/>
        <v/>
      </c>
      <c r="U67" s="34" t="str">
        <f t="shared" si="11"/>
        <v/>
      </c>
      <c r="V67" s="34" t="str">
        <f t="shared" si="12"/>
        <v/>
      </c>
    </row>
    <row r="68" spans="1:22" s="16" customFormat="1" ht="24.95" customHeight="1" thickBot="1" x14ac:dyDescent="0.3">
      <c r="A68" s="27"/>
      <c r="B68" s="24"/>
      <c r="C68" s="24"/>
      <c r="D68" s="31"/>
      <c r="E68" s="15"/>
      <c r="F68" s="35" t="str">
        <f t="shared" si="0"/>
        <v/>
      </c>
      <c r="G68" s="15"/>
      <c r="H68" s="34" t="str">
        <f t="shared" si="1"/>
        <v/>
      </c>
      <c r="I68" s="34" t="str">
        <f t="shared" si="2"/>
        <v/>
      </c>
      <c r="J68" s="34" t="str">
        <f t="shared" si="3"/>
        <v/>
      </c>
      <c r="K68" s="15"/>
      <c r="L68" s="34" t="str">
        <f t="shared" si="4"/>
        <v/>
      </c>
      <c r="M68" s="34" t="str">
        <f t="shared" si="5"/>
        <v/>
      </c>
      <c r="N68" s="34" t="str">
        <f t="shared" si="6"/>
        <v/>
      </c>
      <c r="O68" s="15"/>
      <c r="P68" s="34" t="str">
        <f t="shared" si="7"/>
        <v/>
      </c>
      <c r="Q68" s="34" t="str">
        <f t="shared" si="8"/>
        <v/>
      </c>
      <c r="R68" s="34" t="str">
        <f t="shared" si="9"/>
        <v/>
      </c>
      <c r="S68" s="15"/>
      <c r="T68" s="34" t="str">
        <f t="shared" si="10"/>
        <v/>
      </c>
      <c r="U68" s="34" t="str">
        <f t="shared" si="11"/>
        <v/>
      </c>
      <c r="V68" s="34" t="str">
        <f t="shared" si="12"/>
        <v/>
      </c>
    </row>
    <row r="69" spans="1:22" s="16" customFormat="1" ht="24.95" customHeight="1" thickBot="1" x14ac:dyDescent="0.3">
      <c r="A69" s="27"/>
      <c r="B69" s="24"/>
      <c r="C69" s="24"/>
      <c r="D69" s="31"/>
      <c r="E69" s="15"/>
      <c r="F69" s="35" t="str">
        <f t="shared" ref="F69:F132" si="13">IFERROR(SUM(E69/(C69*C69)),"")</f>
        <v/>
      </c>
      <c r="G69" s="15"/>
      <c r="H69" s="34" t="str">
        <f t="shared" ref="H69:H132" si="14">IFERROR(IF(SUM(E69-G69)=0,"",SUM(E69-G69)),"")</f>
        <v/>
      </c>
      <c r="I69" s="34" t="str">
        <f t="shared" ref="I69:I132" si="15">IFERROR(SUM(G69/(C69*C69)),"")</f>
        <v/>
      </c>
      <c r="J69" s="34" t="str">
        <f t="shared" ref="J69:J132" si="16">IFERROR(SUM(((100/E69)*G69)-100),"")</f>
        <v/>
      </c>
      <c r="K69" s="15"/>
      <c r="L69" s="34" t="str">
        <f t="shared" ref="L69:L132" si="17">IFERROR(IF(SUM(E69-K69)=0,"",SUM(E69-K69)),"")</f>
        <v/>
      </c>
      <c r="M69" s="34" t="str">
        <f t="shared" ref="M69:M132" si="18">IFERROR(SUM(K69/(C69*C69)),"")</f>
        <v/>
      </c>
      <c r="N69" s="34" t="str">
        <f t="shared" ref="N69:N132" si="19">IFERROR(SUM(((100/E69)*K69)-100),"")</f>
        <v/>
      </c>
      <c r="O69" s="15"/>
      <c r="P69" s="34" t="str">
        <f t="shared" ref="P69:P132" si="20">IFERROR(IF(SUM(E69-O69)=0,"",SUM(E69-O69)),"")</f>
        <v/>
      </c>
      <c r="Q69" s="34" t="str">
        <f t="shared" ref="Q69:Q132" si="21">IFERROR(SUM(O69/(C69*C69)),"")</f>
        <v/>
      </c>
      <c r="R69" s="34" t="str">
        <f t="shared" ref="R69:R132" si="22">IFERROR(SUM(((100/E69)*O69)-100),"")</f>
        <v/>
      </c>
      <c r="S69" s="15"/>
      <c r="T69" s="34" t="str">
        <f t="shared" ref="T69:T132" si="23">IFERROR(IF(SUM(E69-S69)=0,"",SUM(E69-S69)),"")</f>
        <v/>
      </c>
      <c r="U69" s="34" t="str">
        <f t="shared" ref="U69:U132" si="24">IFERROR(SUM(S69/(C69*C69)),"")</f>
        <v/>
      </c>
      <c r="V69" s="34" t="str">
        <f t="shared" ref="V69:V132" si="25">IFERROR(SUM(((100/E69)*S69)-100),"")</f>
        <v/>
      </c>
    </row>
    <row r="70" spans="1:22" s="16" customFormat="1" ht="24.95" customHeight="1" thickBot="1" x14ac:dyDescent="0.3">
      <c r="A70" s="27"/>
      <c r="B70" s="24"/>
      <c r="C70" s="24"/>
      <c r="D70" s="31"/>
      <c r="E70" s="15"/>
      <c r="F70" s="35" t="str">
        <f t="shared" si="13"/>
        <v/>
      </c>
      <c r="G70" s="15"/>
      <c r="H70" s="34" t="str">
        <f t="shared" si="14"/>
        <v/>
      </c>
      <c r="I70" s="34" t="str">
        <f t="shared" si="15"/>
        <v/>
      </c>
      <c r="J70" s="34" t="str">
        <f t="shared" si="16"/>
        <v/>
      </c>
      <c r="K70" s="15"/>
      <c r="L70" s="34" t="str">
        <f t="shared" si="17"/>
        <v/>
      </c>
      <c r="M70" s="34" t="str">
        <f t="shared" si="18"/>
        <v/>
      </c>
      <c r="N70" s="34" t="str">
        <f t="shared" si="19"/>
        <v/>
      </c>
      <c r="O70" s="15"/>
      <c r="P70" s="34" t="str">
        <f t="shared" si="20"/>
        <v/>
      </c>
      <c r="Q70" s="34" t="str">
        <f t="shared" si="21"/>
        <v/>
      </c>
      <c r="R70" s="34" t="str">
        <f t="shared" si="22"/>
        <v/>
      </c>
      <c r="S70" s="15"/>
      <c r="T70" s="34" t="str">
        <f t="shared" si="23"/>
        <v/>
      </c>
      <c r="U70" s="34" t="str">
        <f t="shared" si="24"/>
        <v/>
      </c>
      <c r="V70" s="34" t="str">
        <f t="shared" si="25"/>
        <v/>
      </c>
    </row>
    <row r="71" spans="1:22" s="16" customFormat="1" ht="24.95" customHeight="1" thickBot="1" x14ac:dyDescent="0.3">
      <c r="A71" s="27"/>
      <c r="B71" s="24"/>
      <c r="C71" s="24"/>
      <c r="D71" s="31"/>
      <c r="E71" s="15"/>
      <c r="F71" s="35" t="str">
        <f t="shared" si="13"/>
        <v/>
      </c>
      <c r="G71" s="15"/>
      <c r="H71" s="34" t="str">
        <f t="shared" si="14"/>
        <v/>
      </c>
      <c r="I71" s="34" t="str">
        <f t="shared" si="15"/>
        <v/>
      </c>
      <c r="J71" s="34" t="str">
        <f t="shared" si="16"/>
        <v/>
      </c>
      <c r="K71" s="15"/>
      <c r="L71" s="34" t="str">
        <f t="shared" si="17"/>
        <v/>
      </c>
      <c r="M71" s="34" t="str">
        <f t="shared" si="18"/>
        <v/>
      </c>
      <c r="N71" s="34" t="str">
        <f t="shared" si="19"/>
        <v/>
      </c>
      <c r="O71" s="15"/>
      <c r="P71" s="34" t="str">
        <f t="shared" si="20"/>
        <v/>
      </c>
      <c r="Q71" s="34" t="str">
        <f t="shared" si="21"/>
        <v/>
      </c>
      <c r="R71" s="34" t="str">
        <f t="shared" si="22"/>
        <v/>
      </c>
      <c r="S71" s="15"/>
      <c r="T71" s="34" t="str">
        <f t="shared" si="23"/>
        <v/>
      </c>
      <c r="U71" s="34" t="str">
        <f t="shared" si="24"/>
        <v/>
      </c>
      <c r="V71" s="34" t="str">
        <f t="shared" si="25"/>
        <v/>
      </c>
    </row>
    <row r="72" spans="1:22" s="16" customFormat="1" ht="24.95" customHeight="1" thickBot="1" x14ac:dyDescent="0.3">
      <c r="A72" s="27"/>
      <c r="B72" s="24"/>
      <c r="C72" s="24"/>
      <c r="D72" s="31"/>
      <c r="E72" s="15"/>
      <c r="F72" s="35" t="str">
        <f t="shared" si="13"/>
        <v/>
      </c>
      <c r="G72" s="15"/>
      <c r="H72" s="34" t="str">
        <f t="shared" si="14"/>
        <v/>
      </c>
      <c r="I72" s="34" t="str">
        <f t="shared" si="15"/>
        <v/>
      </c>
      <c r="J72" s="34" t="str">
        <f t="shared" si="16"/>
        <v/>
      </c>
      <c r="K72" s="15"/>
      <c r="L72" s="34" t="str">
        <f t="shared" si="17"/>
        <v/>
      </c>
      <c r="M72" s="34" t="str">
        <f t="shared" si="18"/>
        <v/>
      </c>
      <c r="N72" s="34" t="str">
        <f t="shared" si="19"/>
        <v/>
      </c>
      <c r="O72" s="15"/>
      <c r="P72" s="34" t="str">
        <f t="shared" si="20"/>
        <v/>
      </c>
      <c r="Q72" s="34" t="str">
        <f t="shared" si="21"/>
        <v/>
      </c>
      <c r="R72" s="34" t="str">
        <f t="shared" si="22"/>
        <v/>
      </c>
      <c r="S72" s="15"/>
      <c r="T72" s="34" t="str">
        <f t="shared" si="23"/>
        <v/>
      </c>
      <c r="U72" s="34" t="str">
        <f t="shared" si="24"/>
        <v/>
      </c>
      <c r="V72" s="34" t="str">
        <f t="shared" si="25"/>
        <v/>
      </c>
    </row>
    <row r="73" spans="1:22" s="16" customFormat="1" ht="24.95" customHeight="1" thickBot="1" x14ac:dyDescent="0.3">
      <c r="A73" s="27"/>
      <c r="B73" s="24"/>
      <c r="C73" s="24"/>
      <c r="D73" s="31"/>
      <c r="E73" s="15"/>
      <c r="F73" s="35" t="str">
        <f t="shared" si="13"/>
        <v/>
      </c>
      <c r="G73" s="15"/>
      <c r="H73" s="34" t="str">
        <f t="shared" si="14"/>
        <v/>
      </c>
      <c r="I73" s="34" t="str">
        <f t="shared" si="15"/>
        <v/>
      </c>
      <c r="J73" s="34" t="str">
        <f t="shared" si="16"/>
        <v/>
      </c>
      <c r="K73" s="15"/>
      <c r="L73" s="34" t="str">
        <f t="shared" si="17"/>
        <v/>
      </c>
      <c r="M73" s="34" t="str">
        <f t="shared" si="18"/>
        <v/>
      </c>
      <c r="N73" s="34" t="str">
        <f t="shared" si="19"/>
        <v/>
      </c>
      <c r="O73" s="15"/>
      <c r="P73" s="34" t="str">
        <f t="shared" si="20"/>
        <v/>
      </c>
      <c r="Q73" s="34" t="str">
        <f t="shared" si="21"/>
        <v/>
      </c>
      <c r="R73" s="34" t="str">
        <f t="shared" si="22"/>
        <v/>
      </c>
      <c r="S73" s="15"/>
      <c r="T73" s="34" t="str">
        <f t="shared" si="23"/>
        <v/>
      </c>
      <c r="U73" s="34" t="str">
        <f t="shared" si="24"/>
        <v/>
      </c>
      <c r="V73" s="34" t="str">
        <f t="shared" si="25"/>
        <v/>
      </c>
    </row>
    <row r="74" spans="1:22" s="16" customFormat="1" ht="24.95" customHeight="1" thickBot="1" x14ac:dyDescent="0.3">
      <c r="A74" s="27"/>
      <c r="B74" s="24"/>
      <c r="C74" s="24"/>
      <c r="D74" s="31"/>
      <c r="E74" s="15"/>
      <c r="F74" s="35" t="str">
        <f t="shared" si="13"/>
        <v/>
      </c>
      <c r="G74" s="15"/>
      <c r="H74" s="34" t="str">
        <f t="shared" si="14"/>
        <v/>
      </c>
      <c r="I74" s="34" t="str">
        <f t="shared" si="15"/>
        <v/>
      </c>
      <c r="J74" s="34" t="str">
        <f t="shared" si="16"/>
        <v/>
      </c>
      <c r="K74" s="15"/>
      <c r="L74" s="34" t="str">
        <f t="shared" si="17"/>
        <v/>
      </c>
      <c r="M74" s="34" t="str">
        <f t="shared" si="18"/>
        <v/>
      </c>
      <c r="N74" s="34" t="str">
        <f t="shared" si="19"/>
        <v/>
      </c>
      <c r="O74" s="15"/>
      <c r="P74" s="34" t="str">
        <f t="shared" si="20"/>
        <v/>
      </c>
      <c r="Q74" s="34" t="str">
        <f t="shared" si="21"/>
        <v/>
      </c>
      <c r="R74" s="34" t="str">
        <f t="shared" si="22"/>
        <v/>
      </c>
      <c r="S74" s="15"/>
      <c r="T74" s="34" t="str">
        <f t="shared" si="23"/>
        <v/>
      </c>
      <c r="U74" s="34" t="str">
        <f t="shared" si="24"/>
        <v/>
      </c>
      <c r="V74" s="34" t="str">
        <f t="shared" si="25"/>
        <v/>
      </c>
    </row>
    <row r="75" spans="1:22" s="16" customFormat="1" ht="24.95" customHeight="1" thickBot="1" x14ac:dyDescent="0.3">
      <c r="A75" s="27"/>
      <c r="B75" s="24"/>
      <c r="C75" s="24"/>
      <c r="D75" s="31"/>
      <c r="E75" s="15"/>
      <c r="F75" s="35" t="str">
        <f t="shared" si="13"/>
        <v/>
      </c>
      <c r="G75" s="15"/>
      <c r="H75" s="34" t="str">
        <f t="shared" si="14"/>
        <v/>
      </c>
      <c r="I75" s="34" t="str">
        <f t="shared" si="15"/>
        <v/>
      </c>
      <c r="J75" s="34" t="str">
        <f t="shared" si="16"/>
        <v/>
      </c>
      <c r="K75" s="15"/>
      <c r="L75" s="34" t="str">
        <f t="shared" si="17"/>
        <v/>
      </c>
      <c r="M75" s="34" t="str">
        <f t="shared" si="18"/>
        <v/>
      </c>
      <c r="N75" s="34" t="str">
        <f t="shared" si="19"/>
        <v/>
      </c>
      <c r="O75" s="15"/>
      <c r="P75" s="34" t="str">
        <f t="shared" si="20"/>
        <v/>
      </c>
      <c r="Q75" s="34" t="str">
        <f t="shared" si="21"/>
        <v/>
      </c>
      <c r="R75" s="34" t="str">
        <f t="shared" si="22"/>
        <v/>
      </c>
      <c r="S75" s="15"/>
      <c r="T75" s="34" t="str">
        <f t="shared" si="23"/>
        <v/>
      </c>
      <c r="U75" s="34" t="str">
        <f t="shared" si="24"/>
        <v/>
      </c>
      <c r="V75" s="34" t="str">
        <f t="shared" si="25"/>
        <v/>
      </c>
    </row>
    <row r="76" spans="1:22" s="16" customFormat="1" ht="24.95" customHeight="1" thickBot="1" x14ac:dyDescent="0.3">
      <c r="A76" s="27"/>
      <c r="B76" s="24"/>
      <c r="C76" s="24"/>
      <c r="D76" s="31"/>
      <c r="E76" s="15"/>
      <c r="F76" s="35" t="str">
        <f t="shared" si="13"/>
        <v/>
      </c>
      <c r="G76" s="15"/>
      <c r="H76" s="34" t="str">
        <f t="shared" si="14"/>
        <v/>
      </c>
      <c r="I76" s="34" t="str">
        <f t="shared" si="15"/>
        <v/>
      </c>
      <c r="J76" s="34" t="str">
        <f t="shared" si="16"/>
        <v/>
      </c>
      <c r="K76" s="15"/>
      <c r="L76" s="34" t="str">
        <f t="shared" si="17"/>
        <v/>
      </c>
      <c r="M76" s="34" t="str">
        <f t="shared" si="18"/>
        <v/>
      </c>
      <c r="N76" s="34" t="str">
        <f t="shared" si="19"/>
        <v/>
      </c>
      <c r="O76" s="15"/>
      <c r="P76" s="34" t="str">
        <f t="shared" si="20"/>
        <v/>
      </c>
      <c r="Q76" s="34" t="str">
        <f t="shared" si="21"/>
        <v/>
      </c>
      <c r="R76" s="34" t="str">
        <f t="shared" si="22"/>
        <v/>
      </c>
      <c r="S76" s="15"/>
      <c r="T76" s="34" t="str">
        <f t="shared" si="23"/>
        <v/>
      </c>
      <c r="U76" s="34" t="str">
        <f t="shared" si="24"/>
        <v/>
      </c>
      <c r="V76" s="34" t="str">
        <f t="shared" si="25"/>
        <v/>
      </c>
    </row>
    <row r="77" spans="1:22" s="16" customFormat="1" ht="24.95" customHeight="1" thickBot="1" x14ac:dyDescent="0.3">
      <c r="A77" s="27"/>
      <c r="B77" s="24"/>
      <c r="C77" s="24"/>
      <c r="D77" s="31"/>
      <c r="E77" s="15"/>
      <c r="F77" s="35" t="str">
        <f t="shared" si="13"/>
        <v/>
      </c>
      <c r="G77" s="15"/>
      <c r="H77" s="34" t="str">
        <f t="shared" si="14"/>
        <v/>
      </c>
      <c r="I77" s="34" t="str">
        <f t="shared" si="15"/>
        <v/>
      </c>
      <c r="J77" s="34" t="str">
        <f t="shared" si="16"/>
        <v/>
      </c>
      <c r="K77" s="15"/>
      <c r="L77" s="34" t="str">
        <f t="shared" si="17"/>
        <v/>
      </c>
      <c r="M77" s="34" t="str">
        <f t="shared" si="18"/>
        <v/>
      </c>
      <c r="N77" s="34" t="str">
        <f t="shared" si="19"/>
        <v/>
      </c>
      <c r="O77" s="15"/>
      <c r="P77" s="34" t="str">
        <f t="shared" si="20"/>
        <v/>
      </c>
      <c r="Q77" s="34" t="str">
        <f t="shared" si="21"/>
        <v/>
      </c>
      <c r="R77" s="34" t="str">
        <f t="shared" si="22"/>
        <v/>
      </c>
      <c r="S77" s="15"/>
      <c r="T77" s="34" t="str">
        <f t="shared" si="23"/>
        <v/>
      </c>
      <c r="U77" s="34" t="str">
        <f t="shared" si="24"/>
        <v/>
      </c>
      <c r="V77" s="34" t="str">
        <f t="shared" si="25"/>
        <v/>
      </c>
    </row>
    <row r="78" spans="1:22" s="16" customFormat="1" ht="24.95" customHeight="1" thickBot="1" x14ac:dyDescent="0.3">
      <c r="A78" s="27"/>
      <c r="B78" s="24"/>
      <c r="C78" s="24"/>
      <c r="D78" s="31"/>
      <c r="E78" s="15"/>
      <c r="F78" s="35" t="str">
        <f t="shared" si="13"/>
        <v/>
      </c>
      <c r="G78" s="15"/>
      <c r="H78" s="34" t="str">
        <f t="shared" si="14"/>
        <v/>
      </c>
      <c r="I78" s="34" t="str">
        <f t="shared" si="15"/>
        <v/>
      </c>
      <c r="J78" s="34" t="str">
        <f t="shared" si="16"/>
        <v/>
      </c>
      <c r="K78" s="15"/>
      <c r="L78" s="34" t="str">
        <f t="shared" si="17"/>
        <v/>
      </c>
      <c r="M78" s="34" t="str">
        <f t="shared" si="18"/>
        <v/>
      </c>
      <c r="N78" s="34" t="str">
        <f t="shared" si="19"/>
        <v/>
      </c>
      <c r="O78" s="15"/>
      <c r="P78" s="34" t="str">
        <f t="shared" si="20"/>
        <v/>
      </c>
      <c r="Q78" s="34" t="str">
        <f t="shared" si="21"/>
        <v/>
      </c>
      <c r="R78" s="34" t="str">
        <f t="shared" si="22"/>
        <v/>
      </c>
      <c r="S78" s="15"/>
      <c r="T78" s="34" t="str">
        <f t="shared" si="23"/>
        <v/>
      </c>
      <c r="U78" s="34" t="str">
        <f t="shared" si="24"/>
        <v/>
      </c>
      <c r="V78" s="34" t="str">
        <f t="shared" si="25"/>
        <v/>
      </c>
    </row>
    <row r="79" spans="1:22" s="16" customFormat="1" ht="24.95" customHeight="1" thickBot="1" x14ac:dyDescent="0.3">
      <c r="A79" s="27"/>
      <c r="B79" s="24"/>
      <c r="C79" s="24"/>
      <c r="D79" s="31"/>
      <c r="E79" s="15"/>
      <c r="F79" s="35" t="str">
        <f t="shared" si="13"/>
        <v/>
      </c>
      <c r="G79" s="15"/>
      <c r="H79" s="34" t="str">
        <f t="shared" si="14"/>
        <v/>
      </c>
      <c r="I79" s="34" t="str">
        <f t="shared" si="15"/>
        <v/>
      </c>
      <c r="J79" s="34" t="str">
        <f t="shared" si="16"/>
        <v/>
      </c>
      <c r="K79" s="15"/>
      <c r="L79" s="34" t="str">
        <f t="shared" si="17"/>
        <v/>
      </c>
      <c r="M79" s="34" t="str">
        <f t="shared" si="18"/>
        <v/>
      </c>
      <c r="N79" s="34" t="str">
        <f t="shared" si="19"/>
        <v/>
      </c>
      <c r="O79" s="15"/>
      <c r="P79" s="34" t="str">
        <f t="shared" si="20"/>
        <v/>
      </c>
      <c r="Q79" s="34" t="str">
        <f t="shared" si="21"/>
        <v/>
      </c>
      <c r="R79" s="34" t="str">
        <f t="shared" si="22"/>
        <v/>
      </c>
      <c r="S79" s="15"/>
      <c r="T79" s="34" t="str">
        <f t="shared" si="23"/>
        <v/>
      </c>
      <c r="U79" s="34" t="str">
        <f t="shared" si="24"/>
        <v/>
      </c>
      <c r="V79" s="34" t="str">
        <f t="shared" si="25"/>
        <v/>
      </c>
    </row>
    <row r="80" spans="1:22" s="16" customFormat="1" ht="24.95" customHeight="1" thickBot="1" x14ac:dyDescent="0.3">
      <c r="A80" s="27"/>
      <c r="B80" s="24"/>
      <c r="C80" s="24"/>
      <c r="D80" s="31"/>
      <c r="E80" s="15"/>
      <c r="F80" s="35" t="str">
        <f t="shared" si="13"/>
        <v/>
      </c>
      <c r="G80" s="15"/>
      <c r="H80" s="34" t="str">
        <f t="shared" si="14"/>
        <v/>
      </c>
      <c r="I80" s="34" t="str">
        <f t="shared" si="15"/>
        <v/>
      </c>
      <c r="J80" s="34" t="str">
        <f t="shared" si="16"/>
        <v/>
      </c>
      <c r="K80" s="15"/>
      <c r="L80" s="34" t="str">
        <f t="shared" si="17"/>
        <v/>
      </c>
      <c r="M80" s="34" t="str">
        <f t="shared" si="18"/>
        <v/>
      </c>
      <c r="N80" s="34" t="str">
        <f t="shared" si="19"/>
        <v/>
      </c>
      <c r="O80" s="15"/>
      <c r="P80" s="34" t="str">
        <f t="shared" si="20"/>
        <v/>
      </c>
      <c r="Q80" s="34" t="str">
        <f t="shared" si="21"/>
        <v/>
      </c>
      <c r="R80" s="34" t="str">
        <f t="shared" si="22"/>
        <v/>
      </c>
      <c r="S80" s="15"/>
      <c r="T80" s="34" t="str">
        <f t="shared" si="23"/>
        <v/>
      </c>
      <c r="U80" s="34" t="str">
        <f t="shared" si="24"/>
        <v/>
      </c>
      <c r="V80" s="34" t="str">
        <f t="shared" si="25"/>
        <v/>
      </c>
    </row>
    <row r="81" spans="1:22" s="16" customFormat="1" ht="24.95" customHeight="1" thickBot="1" x14ac:dyDescent="0.3">
      <c r="A81" s="27"/>
      <c r="B81" s="24"/>
      <c r="C81" s="24"/>
      <c r="D81" s="31"/>
      <c r="E81" s="15"/>
      <c r="F81" s="35" t="str">
        <f t="shared" si="13"/>
        <v/>
      </c>
      <c r="G81" s="15"/>
      <c r="H81" s="34" t="str">
        <f t="shared" si="14"/>
        <v/>
      </c>
      <c r="I81" s="34" t="str">
        <f t="shared" si="15"/>
        <v/>
      </c>
      <c r="J81" s="34" t="str">
        <f t="shared" si="16"/>
        <v/>
      </c>
      <c r="K81" s="15"/>
      <c r="L81" s="34" t="str">
        <f t="shared" si="17"/>
        <v/>
      </c>
      <c r="M81" s="34" t="str">
        <f t="shared" si="18"/>
        <v/>
      </c>
      <c r="N81" s="34" t="str">
        <f t="shared" si="19"/>
        <v/>
      </c>
      <c r="O81" s="15"/>
      <c r="P81" s="34" t="str">
        <f t="shared" si="20"/>
        <v/>
      </c>
      <c r="Q81" s="34" t="str">
        <f t="shared" si="21"/>
        <v/>
      </c>
      <c r="R81" s="34" t="str">
        <f t="shared" si="22"/>
        <v/>
      </c>
      <c r="S81" s="15"/>
      <c r="T81" s="34" t="str">
        <f t="shared" si="23"/>
        <v/>
      </c>
      <c r="U81" s="34" t="str">
        <f t="shared" si="24"/>
        <v/>
      </c>
      <c r="V81" s="34" t="str">
        <f t="shared" si="25"/>
        <v/>
      </c>
    </row>
    <row r="82" spans="1:22" s="16" customFormat="1" ht="24.95" customHeight="1" thickBot="1" x14ac:dyDescent="0.3">
      <c r="A82" s="27"/>
      <c r="B82" s="24"/>
      <c r="C82" s="24"/>
      <c r="D82" s="31"/>
      <c r="E82" s="15"/>
      <c r="F82" s="35" t="str">
        <f t="shared" si="13"/>
        <v/>
      </c>
      <c r="G82" s="15"/>
      <c r="H82" s="34" t="str">
        <f t="shared" si="14"/>
        <v/>
      </c>
      <c r="I82" s="34" t="str">
        <f t="shared" si="15"/>
        <v/>
      </c>
      <c r="J82" s="34" t="str">
        <f t="shared" si="16"/>
        <v/>
      </c>
      <c r="K82" s="15"/>
      <c r="L82" s="34" t="str">
        <f t="shared" si="17"/>
        <v/>
      </c>
      <c r="M82" s="34" t="str">
        <f t="shared" si="18"/>
        <v/>
      </c>
      <c r="N82" s="34" t="str">
        <f t="shared" si="19"/>
        <v/>
      </c>
      <c r="O82" s="15"/>
      <c r="P82" s="34" t="str">
        <f t="shared" si="20"/>
        <v/>
      </c>
      <c r="Q82" s="34" t="str">
        <f t="shared" si="21"/>
        <v/>
      </c>
      <c r="R82" s="34" t="str">
        <f t="shared" si="22"/>
        <v/>
      </c>
      <c r="S82" s="15"/>
      <c r="T82" s="34" t="str">
        <f t="shared" si="23"/>
        <v/>
      </c>
      <c r="U82" s="34" t="str">
        <f t="shared" si="24"/>
        <v/>
      </c>
      <c r="V82" s="34" t="str">
        <f t="shared" si="25"/>
        <v/>
      </c>
    </row>
    <row r="83" spans="1:22" s="16" customFormat="1" ht="24.95" customHeight="1" thickBot="1" x14ac:dyDescent="0.3">
      <c r="A83" s="27"/>
      <c r="B83" s="24"/>
      <c r="C83" s="24"/>
      <c r="D83" s="31"/>
      <c r="E83" s="15"/>
      <c r="F83" s="35" t="str">
        <f t="shared" si="13"/>
        <v/>
      </c>
      <c r="G83" s="15"/>
      <c r="H83" s="34" t="str">
        <f t="shared" si="14"/>
        <v/>
      </c>
      <c r="I83" s="34" t="str">
        <f t="shared" si="15"/>
        <v/>
      </c>
      <c r="J83" s="34" t="str">
        <f t="shared" si="16"/>
        <v/>
      </c>
      <c r="K83" s="15"/>
      <c r="L83" s="34" t="str">
        <f t="shared" si="17"/>
        <v/>
      </c>
      <c r="M83" s="34" t="str">
        <f t="shared" si="18"/>
        <v/>
      </c>
      <c r="N83" s="34" t="str">
        <f t="shared" si="19"/>
        <v/>
      </c>
      <c r="O83" s="15"/>
      <c r="P83" s="34" t="str">
        <f t="shared" si="20"/>
        <v/>
      </c>
      <c r="Q83" s="34" t="str">
        <f t="shared" si="21"/>
        <v/>
      </c>
      <c r="R83" s="34" t="str">
        <f t="shared" si="22"/>
        <v/>
      </c>
      <c r="S83" s="15"/>
      <c r="T83" s="34" t="str">
        <f t="shared" si="23"/>
        <v/>
      </c>
      <c r="U83" s="34" t="str">
        <f t="shared" si="24"/>
        <v/>
      </c>
      <c r="V83" s="34" t="str">
        <f t="shared" si="25"/>
        <v/>
      </c>
    </row>
    <row r="84" spans="1:22" s="16" customFormat="1" ht="24.95" customHeight="1" thickBot="1" x14ac:dyDescent="0.3">
      <c r="A84" s="27"/>
      <c r="B84" s="24"/>
      <c r="C84" s="24"/>
      <c r="D84" s="31"/>
      <c r="E84" s="15"/>
      <c r="F84" s="35" t="str">
        <f t="shared" si="13"/>
        <v/>
      </c>
      <c r="G84" s="15"/>
      <c r="H84" s="34" t="str">
        <f t="shared" si="14"/>
        <v/>
      </c>
      <c r="I84" s="34" t="str">
        <f t="shared" si="15"/>
        <v/>
      </c>
      <c r="J84" s="34" t="str">
        <f t="shared" si="16"/>
        <v/>
      </c>
      <c r="K84" s="15"/>
      <c r="L84" s="34" t="str">
        <f t="shared" si="17"/>
        <v/>
      </c>
      <c r="M84" s="34" t="str">
        <f t="shared" si="18"/>
        <v/>
      </c>
      <c r="N84" s="34" t="str">
        <f t="shared" si="19"/>
        <v/>
      </c>
      <c r="O84" s="15"/>
      <c r="P84" s="34" t="str">
        <f t="shared" si="20"/>
        <v/>
      </c>
      <c r="Q84" s="34" t="str">
        <f t="shared" si="21"/>
        <v/>
      </c>
      <c r="R84" s="34" t="str">
        <f t="shared" si="22"/>
        <v/>
      </c>
      <c r="S84" s="15"/>
      <c r="T84" s="34" t="str">
        <f t="shared" si="23"/>
        <v/>
      </c>
      <c r="U84" s="34" t="str">
        <f t="shared" si="24"/>
        <v/>
      </c>
      <c r="V84" s="34" t="str">
        <f t="shared" si="25"/>
        <v/>
      </c>
    </row>
    <row r="85" spans="1:22" s="16" customFormat="1" ht="24.95" customHeight="1" thickBot="1" x14ac:dyDescent="0.3">
      <c r="A85" s="27"/>
      <c r="B85" s="24"/>
      <c r="C85" s="24"/>
      <c r="D85" s="31"/>
      <c r="E85" s="15"/>
      <c r="F85" s="35" t="str">
        <f t="shared" si="13"/>
        <v/>
      </c>
      <c r="G85" s="15"/>
      <c r="H85" s="34" t="str">
        <f t="shared" si="14"/>
        <v/>
      </c>
      <c r="I85" s="34" t="str">
        <f t="shared" si="15"/>
        <v/>
      </c>
      <c r="J85" s="34" t="str">
        <f t="shared" si="16"/>
        <v/>
      </c>
      <c r="K85" s="15"/>
      <c r="L85" s="34" t="str">
        <f t="shared" si="17"/>
        <v/>
      </c>
      <c r="M85" s="34" t="str">
        <f t="shared" si="18"/>
        <v/>
      </c>
      <c r="N85" s="34" t="str">
        <f t="shared" si="19"/>
        <v/>
      </c>
      <c r="O85" s="15"/>
      <c r="P85" s="34" t="str">
        <f t="shared" si="20"/>
        <v/>
      </c>
      <c r="Q85" s="34" t="str">
        <f t="shared" si="21"/>
        <v/>
      </c>
      <c r="R85" s="34" t="str">
        <f t="shared" si="22"/>
        <v/>
      </c>
      <c r="S85" s="15"/>
      <c r="T85" s="34" t="str">
        <f t="shared" si="23"/>
        <v/>
      </c>
      <c r="U85" s="34" t="str">
        <f t="shared" si="24"/>
        <v/>
      </c>
      <c r="V85" s="34" t="str">
        <f t="shared" si="25"/>
        <v/>
      </c>
    </row>
    <row r="86" spans="1:22" s="16" customFormat="1" ht="24.95" customHeight="1" thickBot="1" x14ac:dyDescent="0.3">
      <c r="A86" s="27"/>
      <c r="B86" s="24"/>
      <c r="C86" s="24"/>
      <c r="D86" s="31"/>
      <c r="E86" s="15"/>
      <c r="F86" s="35" t="str">
        <f t="shared" si="13"/>
        <v/>
      </c>
      <c r="G86" s="15"/>
      <c r="H86" s="34" t="str">
        <f t="shared" si="14"/>
        <v/>
      </c>
      <c r="I86" s="34" t="str">
        <f t="shared" si="15"/>
        <v/>
      </c>
      <c r="J86" s="34" t="str">
        <f t="shared" si="16"/>
        <v/>
      </c>
      <c r="K86" s="15"/>
      <c r="L86" s="34" t="str">
        <f t="shared" si="17"/>
        <v/>
      </c>
      <c r="M86" s="34" t="str">
        <f t="shared" si="18"/>
        <v/>
      </c>
      <c r="N86" s="34" t="str">
        <f t="shared" si="19"/>
        <v/>
      </c>
      <c r="O86" s="15"/>
      <c r="P86" s="34" t="str">
        <f t="shared" si="20"/>
        <v/>
      </c>
      <c r="Q86" s="34" t="str">
        <f t="shared" si="21"/>
        <v/>
      </c>
      <c r="R86" s="34" t="str">
        <f t="shared" si="22"/>
        <v/>
      </c>
      <c r="S86" s="15"/>
      <c r="T86" s="34" t="str">
        <f t="shared" si="23"/>
        <v/>
      </c>
      <c r="U86" s="34" t="str">
        <f t="shared" si="24"/>
        <v/>
      </c>
      <c r="V86" s="34" t="str">
        <f t="shared" si="25"/>
        <v/>
      </c>
    </row>
    <row r="87" spans="1:22" s="16" customFormat="1" ht="24.95" customHeight="1" thickBot="1" x14ac:dyDescent="0.3">
      <c r="A87" s="27"/>
      <c r="B87" s="24"/>
      <c r="C87" s="24"/>
      <c r="D87" s="31"/>
      <c r="E87" s="15"/>
      <c r="F87" s="35" t="str">
        <f t="shared" si="13"/>
        <v/>
      </c>
      <c r="G87" s="15"/>
      <c r="H87" s="34" t="str">
        <f t="shared" si="14"/>
        <v/>
      </c>
      <c r="I87" s="34" t="str">
        <f t="shared" si="15"/>
        <v/>
      </c>
      <c r="J87" s="34" t="str">
        <f t="shared" si="16"/>
        <v/>
      </c>
      <c r="K87" s="15"/>
      <c r="L87" s="34" t="str">
        <f t="shared" si="17"/>
        <v/>
      </c>
      <c r="M87" s="34" t="str">
        <f t="shared" si="18"/>
        <v/>
      </c>
      <c r="N87" s="34" t="str">
        <f t="shared" si="19"/>
        <v/>
      </c>
      <c r="O87" s="15"/>
      <c r="P87" s="34" t="str">
        <f t="shared" si="20"/>
        <v/>
      </c>
      <c r="Q87" s="34" t="str">
        <f t="shared" si="21"/>
        <v/>
      </c>
      <c r="R87" s="34" t="str">
        <f t="shared" si="22"/>
        <v/>
      </c>
      <c r="S87" s="15"/>
      <c r="T87" s="34" t="str">
        <f t="shared" si="23"/>
        <v/>
      </c>
      <c r="U87" s="34" t="str">
        <f t="shared" si="24"/>
        <v/>
      </c>
      <c r="V87" s="34" t="str">
        <f t="shared" si="25"/>
        <v/>
      </c>
    </row>
    <row r="88" spans="1:22" s="16" customFormat="1" ht="24.95" customHeight="1" thickBot="1" x14ac:dyDescent="0.3">
      <c r="A88" s="27"/>
      <c r="B88" s="24"/>
      <c r="C88" s="24"/>
      <c r="D88" s="31"/>
      <c r="E88" s="15"/>
      <c r="F88" s="35" t="str">
        <f t="shared" si="13"/>
        <v/>
      </c>
      <c r="G88" s="15"/>
      <c r="H88" s="34" t="str">
        <f t="shared" si="14"/>
        <v/>
      </c>
      <c r="I88" s="34" t="str">
        <f t="shared" si="15"/>
        <v/>
      </c>
      <c r="J88" s="34" t="str">
        <f t="shared" si="16"/>
        <v/>
      </c>
      <c r="K88" s="15"/>
      <c r="L88" s="34" t="str">
        <f t="shared" si="17"/>
        <v/>
      </c>
      <c r="M88" s="34" t="str">
        <f t="shared" si="18"/>
        <v/>
      </c>
      <c r="N88" s="34" t="str">
        <f t="shared" si="19"/>
        <v/>
      </c>
      <c r="O88" s="15"/>
      <c r="P88" s="34" t="str">
        <f t="shared" si="20"/>
        <v/>
      </c>
      <c r="Q88" s="34" t="str">
        <f t="shared" si="21"/>
        <v/>
      </c>
      <c r="R88" s="34" t="str">
        <f t="shared" si="22"/>
        <v/>
      </c>
      <c r="S88" s="15"/>
      <c r="T88" s="34" t="str">
        <f t="shared" si="23"/>
        <v/>
      </c>
      <c r="U88" s="34" t="str">
        <f t="shared" si="24"/>
        <v/>
      </c>
      <c r="V88" s="34" t="str">
        <f t="shared" si="25"/>
        <v/>
      </c>
    </row>
    <row r="89" spans="1:22" s="16" customFormat="1" ht="24.95" customHeight="1" thickBot="1" x14ac:dyDescent="0.3">
      <c r="A89" s="27"/>
      <c r="B89" s="24"/>
      <c r="C89" s="24"/>
      <c r="D89" s="31"/>
      <c r="E89" s="15"/>
      <c r="F89" s="35" t="str">
        <f t="shared" si="13"/>
        <v/>
      </c>
      <c r="G89" s="15"/>
      <c r="H89" s="34" t="str">
        <f t="shared" si="14"/>
        <v/>
      </c>
      <c r="I89" s="34" t="str">
        <f t="shared" si="15"/>
        <v/>
      </c>
      <c r="J89" s="34" t="str">
        <f t="shared" si="16"/>
        <v/>
      </c>
      <c r="K89" s="15"/>
      <c r="L89" s="34" t="str">
        <f t="shared" si="17"/>
        <v/>
      </c>
      <c r="M89" s="34" t="str">
        <f t="shared" si="18"/>
        <v/>
      </c>
      <c r="N89" s="34" t="str">
        <f t="shared" si="19"/>
        <v/>
      </c>
      <c r="O89" s="15"/>
      <c r="P89" s="34" t="str">
        <f t="shared" si="20"/>
        <v/>
      </c>
      <c r="Q89" s="34" t="str">
        <f t="shared" si="21"/>
        <v/>
      </c>
      <c r="R89" s="34" t="str">
        <f t="shared" si="22"/>
        <v/>
      </c>
      <c r="S89" s="15"/>
      <c r="T89" s="34" t="str">
        <f t="shared" si="23"/>
        <v/>
      </c>
      <c r="U89" s="34" t="str">
        <f t="shared" si="24"/>
        <v/>
      </c>
      <c r="V89" s="34" t="str">
        <f t="shared" si="25"/>
        <v/>
      </c>
    </row>
    <row r="90" spans="1:22" s="16" customFormat="1" ht="24.95" customHeight="1" thickBot="1" x14ac:dyDescent="0.3">
      <c r="A90" s="27"/>
      <c r="B90" s="24"/>
      <c r="C90" s="24"/>
      <c r="D90" s="31"/>
      <c r="E90" s="15"/>
      <c r="F90" s="35" t="str">
        <f t="shared" si="13"/>
        <v/>
      </c>
      <c r="G90" s="15"/>
      <c r="H90" s="34" t="str">
        <f t="shared" si="14"/>
        <v/>
      </c>
      <c r="I90" s="34" t="str">
        <f t="shared" si="15"/>
        <v/>
      </c>
      <c r="J90" s="34" t="str">
        <f t="shared" si="16"/>
        <v/>
      </c>
      <c r="K90" s="15"/>
      <c r="L90" s="34" t="str">
        <f t="shared" si="17"/>
        <v/>
      </c>
      <c r="M90" s="34" t="str">
        <f t="shared" si="18"/>
        <v/>
      </c>
      <c r="N90" s="34" t="str">
        <f t="shared" si="19"/>
        <v/>
      </c>
      <c r="O90" s="15"/>
      <c r="P90" s="34" t="str">
        <f t="shared" si="20"/>
        <v/>
      </c>
      <c r="Q90" s="34" t="str">
        <f t="shared" si="21"/>
        <v/>
      </c>
      <c r="R90" s="34" t="str">
        <f t="shared" si="22"/>
        <v/>
      </c>
      <c r="S90" s="15"/>
      <c r="T90" s="34" t="str">
        <f t="shared" si="23"/>
        <v/>
      </c>
      <c r="U90" s="34" t="str">
        <f t="shared" si="24"/>
        <v/>
      </c>
      <c r="V90" s="34" t="str">
        <f t="shared" si="25"/>
        <v/>
      </c>
    </row>
    <row r="91" spans="1:22" s="16" customFormat="1" ht="24.95" customHeight="1" thickBot="1" x14ac:dyDescent="0.3">
      <c r="A91" s="27"/>
      <c r="B91" s="24"/>
      <c r="C91" s="24"/>
      <c r="D91" s="31"/>
      <c r="E91" s="15"/>
      <c r="F91" s="35" t="str">
        <f t="shared" si="13"/>
        <v/>
      </c>
      <c r="G91" s="15"/>
      <c r="H91" s="34" t="str">
        <f t="shared" si="14"/>
        <v/>
      </c>
      <c r="I91" s="34" t="str">
        <f t="shared" si="15"/>
        <v/>
      </c>
      <c r="J91" s="34" t="str">
        <f t="shared" si="16"/>
        <v/>
      </c>
      <c r="K91" s="15"/>
      <c r="L91" s="34" t="str">
        <f t="shared" si="17"/>
        <v/>
      </c>
      <c r="M91" s="34" t="str">
        <f t="shared" si="18"/>
        <v/>
      </c>
      <c r="N91" s="34" t="str">
        <f t="shared" si="19"/>
        <v/>
      </c>
      <c r="O91" s="15"/>
      <c r="P91" s="34" t="str">
        <f t="shared" si="20"/>
        <v/>
      </c>
      <c r="Q91" s="34" t="str">
        <f t="shared" si="21"/>
        <v/>
      </c>
      <c r="R91" s="34" t="str">
        <f t="shared" si="22"/>
        <v/>
      </c>
      <c r="S91" s="15"/>
      <c r="T91" s="34" t="str">
        <f t="shared" si="23"/>
        <v/>
      </c>
      <c r="U91" s="34" t="str">
        <f t="shared" si="24"/>
        <v/>
      </c>
      <c r="V91" s="34" t="str">
        <f t="shared" si="25"/>
        <v/>
      </c>
    </row>
    <row r="92" spans="1:22" s="16" customFormat="1" ht="24.95" customHeight="1" thickBot="1" x14ac:dyDescent="0.3">
      <c r="A92" s="27"/>
      <c r="B92" s="24"/>
      <c r="C92" s="24"/>
      <c r="D92" s="31"/>
      <c r="E92" s="15"/>
      <c r="F92" s="35" t="str">
        <f t="shared" si="13"/>
        <v/>
      </c>
      <c r="G92" s="15"/>
      <c r="H92" s="34" t="str">
        <f t="shared" si="14"/>
        <v/>
      </c>
      <c r="I92" s="34" t="str">
        <f t="shared" si="15"/>
        <v/>
      </c>
      <c r="J92" s="34" t="str">
        <f t="shared" si="16"/>
        <v/>
      </c>
      <c r="K92" s="15"/>
      <c r="L92" s="34" t="str">
        <f t="shared" si="17"/>
        <v/>
      </c>
      <c r="M92" s="34" t="str">
        <f t="shared" si="18"/>
        <v/>
      </c>
      <c r="N92" s="34" t="str">
        <f t="shared" si="19"/>
        <v/>
      </c>
      <c r="O92" s="15"/>
      <c r="P92" s="34" t="str">
        <f t="shared" si="20"/>
        <v/>
      </c>
      <c r="Q92" s="34" t="str">
        <f t="shared" si="21"/>
        <v/>
      </c>
      <c r="R92" s="34" t="str">
        <f t="shared" si="22"/>
        <v/>
      </c>
      <c r="S92" s="15"/>
      <c r="T92" s="34" t="str">
        <f t="shared" si="23"/>
        <v/>
      </c>
      <c r="U92" s="34" t="str">
        <f t="shared" si="24"/>
        <v/>
      </c>
      <c r="V92" s="34" t="str">
        <f t="shared" si="25"/>
        <v/>
      </c>
    </row>
    <row r="93" spans="1:22" s="16" customFormat="1" ht="24.95" customHeight="1" thickBot="1" x14ac:dyDescent="0.3">
      <c r="A93" s="27"/>
      <c r="B93" s="24"/>
      <c r="C93" s="24"/>
      <c r="D93" s="31"/>
      <c r="E93" s="15"/>
      <c r="F93" s="35" t="str">
        <f t="shared" si="13"/>
        <v/>
      </c>
      <c r="G93" s="15"/>
      <c r="H93" s="34" t="str">
        <f t="shared" si="14"/>
        <v/>
      </c>
      <c r="I93" s="34" t="str">
        <f t="shared" si="15"/>
        <v/>
      </c>
      <c r="J93" s="34" t="str">
        <f t="shared" si="16"/>
        <v/>
      </c>
      <c r="K93" s="15"/>
      <c r="L93" s="34" t="str">
        <f t="shared" si="17"/>
        <v/>
      </c>
      <c r="M93" s="34" t="str">
        <f t="shared" si="18"/>
        <v/>
      </c>
      <c r="N93" s="34" t="str">
        <f t="shared" si="19"/>
        <v/>
      </c>
      <c r="O93" s="15"/>
      <c r="P93" s="34" t="str">
        <f t="shared" si="20"/>
        <v/>
      </c>
      <c r="Q93" s="34" t="str">
        <f t="shared" si="21"/>
        <v/>
      </c>
      <c r="R93" s="34" t="str">
        <f t="shared" si="22"/>
        <v/>
      </c>
      <c r="S93" s="15"/>
      <c r="T93" s="34" t="str">
        <f t="shared" si="23"/>
        <v/>
      </c>
      <c r="U93" s="34" t="str">
        <f t="shared" si="24"/>
        <v/>
      </c>
      <c r="V93" s="34" t="str">
        <f t="shared" si="25"/>
        <v/>
      </c>
    </row>
    <row r="94" spans="1:22" s="16" customFormat="1" ht="24.95" customHeight="1" thickBot="1" x14ac:dyDescent="0.3">
      <c r="A94" s="27"/>
      <c r="B94" s="24"/>
      <c r="C94" s="24"/>
      <c r="D94" s="31"/>
      <c r="E94" s="15"/>
      <c r="F94" s="35" t="str">
        <f t="shared" si="13"/>
        <v/>
      </c>
      <c r="G94" s="15"/>
      <c r="H94" s="34" t="str">
        <f t="shared" si="14"/>
        <v/>
      </c>
      <c r="I94" s="34" t="str">
        <f t="shared" si="15"/>
        <v/>
      </c>
      <c r="J94" s="34" t="str">
        <f t="shared" si="16"/>
        <v/>
      </c>
      <c r="K94" s="15"/>
      <c r="L94" s="34" t="str">
        <f t="shared" si="17"/>
        <v/>
      </c>
      <c r="M94" s="34" t="str">
        <f t="shared" si="18"/>
        <v/>
      </c>
      <c r="N94" s="34" t="str">
        <f t="shared" si="19"/>
        <v/>
      </c>
      <c r="O94" s="15"/>
      <c r="P94" s="34" t="str">
        <f t="shared" si="20"/>
        <v/>
      </c>
      <c r="Q94" s="34" t="str">
        <f t="shared" si="21"/>
        <v/>
      </c>
      <c r="R94" s="34" t="str">
        <f t="shared" si="22"/>
        <v/>
      </c>
      <c r="S94" s="15"/>
      <c r="T94" s="34" t="str">
        <f t="shared" si="23"/>
        <v/>
      </c>
      <c r="U94" s="34" t="str">
        <f t="shared" si="24"/>
        <v/>
      </c>
      <c r="V94" s="34" t="str">
        <f t="shared" si="25"/>
        <v/>
      </c>
    </row>
    <row r="95" spans="1:22" s="16" customFormat="1" ht="24.95" customHeight="1" thickBot="1" x14ac:dyDescent="0.3">
      <c r="A95" s="27"/>
      <c r="B95" s="24"/>
      <c r="C95" s="24"/>
      <c r="D95" s="31"/>
      <c r="E95" s="15"/>
      <c r="F95" s="35" t="str">
        <f t="shared" si="13"/>
        <v/>
      </c>
      <c r="G95" s="15"/>
      <c r="H95" s="34" t="str">
        <f t="shared" si="14"/>
        <v/>
      </c>
      <c r="I95" s="34" t="str">
        <f t="shared" si="15"/>
        <v/>
      </c>
      <c r="J95" s="34" t="str">
        <f t="shared" si="16"/>
        <v/>
      </c>
      <c r="K95" s="15"/>
      <c r="L95" s="34" t="str">
        <f t="shared" si="17"/>
        <v/>
      </c>
      <c r="M95" s="34" t="str">
        <f t="shared" si="18"/>
        <v/>
      </c>
      <c r="N95" s="34" t="str">
        <f t="shared" si="19"/>
        <v/>
      </c>
      <c r="O95" s="15"/>
      <c r="P95" s="34" t="str">
        <f t="shared" si="20"/>
        <v/>
      </c>
      <c r="Q95" s="34" t="str">
        <f t="shared" si="21"/>
        <v/>
      </c>
      <c r="R95" s="34" t="str">
        <f t="shared" si="22"/>
        <v/>
      </c>
      <c r="S95" s="15"/>
      <c r="T95" s="34" t="str">
        <f t="shared" si="23"/>
        <v/>
      </c>
      <c r="U95" s="34" t="str">
        <f t="shared" si="24"/>
        <v/>
      </c>
      <c r="V95" s="34" t="str">
        <f t="shared" si="25"/>
        <v/>
      </c>
    </row>
    <row r="96" spans="1:22" s="16" customFormat="1" ht="24.95" customHeight="1" thickBot="1" x14ac:dyDescent="0.3">
      <c r="A96" s="27"/>
      <c r="B96" s="24"/>
      <c r="C96" s="24"/>
      <c r="D96" s="31"/>
      <c r="E96" s="15"/>
      <c r="F96" s="35" t="str">
        <f t="shared" si="13"/>
        <v/>
      </c>
      <c r="G96" s="15"/>
      <c r="H96" s="34" t="str">
        <f t="shared" si="14"/>
        <v/>
      </c>
      <c r="I96" s="34" t="str">
        <f t="shared" si="15"/>
        <v/>
      </c>
      <c r="J96" s="34" t="str">
        <f t="shared" si="16"/>
        <v/>
      </c>
      <c r="K96" s="15"/>
      <c r="L96" s="34" t="str">
        <f t="shared" si="17"/>
        <v/>
      </c>
      <c r="M96" s="34" t="str">
        <f t="shared" si="18"/>
        <v/>
      </c>
      <c r="N96" s="34" t="str">
        <f t="shared" si="19"/>
        <v/>
      </c>
      <c r="O96" s="15"/>
      <c r="P96" s="34" t="str">
        <f t="shared" si="20"/>
        <v/>
      </c>
      <c r="Q96" s="34" t="str">
        <f t="shared" si="21"/>
        <v/>
      </c>
      <c r="R96" s="34" t="str">
        <f t="shared" si="22"/>
        <v/>
      </c>
      <c r="S96" s="15"/>
      <c r="T96" s="34" t="str">
        <f t="shared" si="23"/>
        <v/>
      </c>
      <c r="U96" s="34" t="str">
        <f t="shared" si="24"/>
        <v/>
      </c>
      <c r="V96" s="34" t="str">
        <f t="shared" si="25"/>
        <v/>
      </c>
    </row>
    <row r="97" spans="1:22" s="16" customFormat="1" ht="24.95" customHeight="1" thickBot="1" x14ac:dyDescent="0.3">
      <c r="A97" s="27"/>
      <c r="B97" s="24"/>
      <c r="C97" s="24"/>
      <c r="D97" s="31"/>
      <c r="E97" s="15"/>
      <c r="F97" s="35" t="str">
        <f t="shared" si="13"/>
        <v/>
      </c>
      <c r="G97" s="15"/>
      <c r="H97" s="34" t="str">
        <f t="shared" si="14"/>
        <v/>
      </c>
      <c r="I97" s="34" t="str">
        <f t="shared" si="15"/>
        <v/>
      </c>
      <c r="J97" s="34" t="str">
        <f t="shared" si="16"/>
        <v/>
      </c>
      <c r="K97" s="15"/>
      <c r="L97" s="34" t="str">
        <f t="shared" si="17"/>
        <v/>
      </c>
      <c r="M97" s="34" t="str">
        <f t="shared" si="18"/>
        <v/>
      </c>
      <c r="N97" s="34" t="str">
        <f t="shared" si="19"/>
        <v/>
      </c>
      <c r="O97" s="15"/>
      <c r="P97" s="34" t="str">
        <f t="shared" si="20"/>
        <v/>
      </c>
      <c r="Q97" s="34" t="str">
        <f t="shared" si="21"/>
        <v/>
      </c>
      <c r="R97" s="34" t="str">
        <f t="shared" si="22"/>
        <v/>
      </c>
      <c r="S97" s="15"/>
      <c r="T97" s="34" t="str">
        <f t="shared" si="23"/>
        <v/>
      </c>
      <c r="U97" s="34" t="str">
        <f t="shared" si="24"/>
        <v/>
      </c>
      <c r="V97" s="34" t="str">
        <f t="shared" si="25"/>
        <v/>
      </c>
    </row>
    <row r="98" spans="1:22" s="16" customFormat="1" ht="24.95" customHeight="1" thickBot="1" x14ac:dyDescent="0.3">
      <c r="A98" s="27"/>
      <c r="B98" s="24"/>
      <c r="C98" s="24"/>
      <c r="D98" s="31"/>
      <c r="E98" s="15"/>
      <c r="F98" s="35" t="str">
        <f t="shared" si="13"/>
        <v/>
      </c>
      <c r="G98" s="15"/>
      <c r="H98" s="34" t="str">
        <f t="shared" si="14"/>
        <v/>
      </c>
      <c r="I98" s="34" t="str">
        <f t="shared" si="15"/>
        <v/>
      </c>
      <c r="J98" s="34" t="str">
        <f t="shared" si="16"/>
        <v/>
      </c>
      <c r="K98" s="15"/>
      <c r="L98" s="34" t="str">
        <f t="shared" si="17"/>
        <v/>
      </c>
      <c r="M98" s="34" t="str">
        <f t="shared" si="18"/>
        <v/>
      </c>
      <c r="N98" s="34" t="str">
        <f t="shared" si="19"/>
        <v/>
      </c>
      <c r="O98" s="15"/>
      <c r="P98" s="34" t="str">
        <f t="shared" si="20"/>
        <v/>
      </c>
      <c r="Q98" s="34" t="str">
        <f t="shared" si="21"/>
        <v/>
      </c>
      <c r="R98" s="34" t="str">
        <f t="shared" si="22"/>
        <v/>
      </c>
      <c r="S98" s="15"/>
      <c r="T98" s="34" t="str">
        <f t="shared" si="23"/>
        <v/>
      </c>
      <c r="U98" s="34" t="str">
        <f t="shared" si="24"/>
        <v/>
      </c>
      <c r="V98" s="34" t="str">
        <f t="shared" si="25"/>
        <v/>
      </c>
    </row>
    <row r="99" spans="1:22" s="16" customFormat="1" ht="24.95" customHeight="1" thickBot="1" x14ac:dyDescent="0.3">
      <c r="A99" s="27"/>
      <c r="B99" s="24"/>
      <c r="C99" s="24"/>
      <c r="D99" s="31"/>
      <c r="E99" s="15"/>
      <c r="F99" s="35" t="str">
        <f t="shared" si="13"/>
        <v/>
      </c>
      <c r="G99" s="15"/>
      <c r="H99" s="34" t="str">
        <f t="shared" si="14"/>
        <v/>
      </c>
      <c r="I99" s="34" t="str">
        <f t="shared" si="15"/>
        <v/>
      </c>
      <c r="J99" s="34" t="str">
        <f t="shared" si="16"/>
        <v/>
      </c>
      <c r="K99" s="15"/>
      <c r="L99" s="34" t="str">
        <f t="shared" si="17"/>
        <v/>
      </c>
      <c r="M99" s="34" t="str">
        <f t="shared" si="18"/>
        <v/>
      </c>
      <c r="N99" s="34" t="str">
        <f t="shared" si="19"/>
        <v/>
      </c>
      <c r="O99" s="15"/>
      <c r="P99" s="34" t="str">
        <f t="shared" si="20"/>
        <v/>
      </c>
      <c r="Q99" s="34" t="str">
        <f t="shared" si="21"/>
        <v/>
      </c>
      <c r="R99" s="34" t="str">
        <f t="shared" si="22"/>
        <v/>
      </c>
      <c r="S99" s="15"/>
      <c r="T99" s="34" t="str">
        <f t="shared" si="23"/>
        <v/>
      </c>
      <c r="U99" s="34" t="str">
        <f t="shared" si="24"/>
        <v/>
      </c>
      <c r="V99" s="34" t="str">
        <f t="shared" si="25"/>
        <v/>
      </c>
    </row>
    <row r="100" spans="1:22" s="16" customFormat="1" ht="24.95" customHeight="1" thickBot="1" x14ac:dyDescent="0.3">
      <c r="A100" s="27"/>
      <c r="B100" s="24"/>
      <c r="C100" s="24"/>
      <c r="D100" s="31"/>
      <c r="E100" s="15"/>
      <c r="F100" s="35" t="str">
        <f t="shared" si="13"/>
        <v/>
      </c>
      <c r="G100" s="15"/>
      <c r="H100" s="34" t="str">
        <f t="shared" si="14"/>
        <v/>
      </c>
      <c r="I100" s="34" t="str">
        <f t="shared" si="15"/>
        <v/>
      </c>
      <c r="J100" s="34" t="str">
        <f t="shared" si="16"/>
        <v/>
      </c>
      <c r="K100" s="15"/>
      <c r="L100" s="34" t="str">
        <f t="shared" si="17"/>
        <v/>
      </c>
      <c r="M100" s="34" t="str">
        <f t="shared" si="18"/>
        <v/>
      </c>
      <c r="N100" s="34" t="str">
        <f t="shared" si="19"/>
        <v/>
      </c>
      <c r="O100" s="15"/>
      <c r="P100" s="34" t="str">
        <f t="shared" si="20"/>
        <v/>
      </c>
      <c r="Q100" s="34" t="str">
        <f t="shared" si="21"/>
        <v/>
      </c>
      <c r="R100" s="34" t="str">
        <f t="shared" si="22"/>
        <v/>
      </c>
      <c r="S100" s="15"/>
      <c r="T100" s="34" t="str">
        <f t="shared" si="23"/>
        <v/>
      </c>
      <c r="U100" s="34" t="str">
        <f t="shared" si="24"/>
        <v/>
      </c>
      <c r="V100" s="34" t="str">
        <f t="shared" si="25"/>
        <v/>
      </c>
    </row>
    <row r="101" spans="1:22" s="16" customFormat="1" ht="24.95" customHeight="1" thickBot="1" x14ac:dyDescent="0.3">
      <c r="A101" s="27"/>
      <c r="B101" s="24"/>
      <c r="C101" s="24"/>
      <c r="D101" s="31"/>
      <c r="E101" s="15"/>
      <c r="F101" s="35" t="str">
        <f t="shared" si="13"/>
        <v/>
      </c>
      <c r="G101" s="15"/>
      <c r="H101" s="34" t="str">
        <f t="shared" si="14"/>
        <v/>
      </c>
      <c r="I101" s="34" t="str">
        <f t="shared" si="15"/>
        <v/>
      </c>
      <c r="J101" s="34" t="str">
        <f t="shared" si="16"/>
        <v/>
      </c>
      <c r="K101" s="15"/>
      <c r="L101" s="34" t="str">
        <f t="shared" si="17"/>
        <v/>
      </c>
      <c r="M101" s="34" t="str">
        <f t="shared" si="18"/>
        <v/>
      </c>
      <c r="N101" s="34" t="str">
        <f t="shared" si="19"/>
        <v/>
      </c>
      <c r="O101" s="15"/>
      <c r="P101" s="34" t="str">
        <f t="shared" si="20"/>
        <v/>
      </c>
      <c r="Q101" s="34" t="str">
        <f t="shared" si="21"/>
        <v/>
      </c>
      <c r="R101" s="34" t="str">
        <f t="shared" si="22"/>
        <v/>
      </c>
      <c r="S101" s="15"/>
      <c r="T101" s="34" t="str">
        <f t="shared" si="23"/>
        <v/>
      </c>
      <c r="U101" s="34" t="str">
        <f t="shared" si="24"/>
        <v/>
      </c>
      <c r="V101" s="34" t="str">
        <f t="shared" si="25"/>
        <v/>
      </c>
    </row>
    <row r="102" spans="1:22" s="16" customFormat="1" ht="24.95" customHeight="1" thickBot="1" x14ac:dyDescent="0.3">
      <c r="A102" s="27"/>
      <c r="B102" s="24"/>
      <c r="C102" s="24"/>
      <c r="D102" s="31"/>
      <c r="E102" s="15"/>
      <c r="F102" s="35" t="str">
        <f t="shared" si="13"/>
        <v/>
      </c>
      <c r="G102" s="15"/>
      <c r="H102" s="34" t="str">
        <f t="shared" si="14"/>
        <v/>
      </c>
      <c r="I102" s="34" t="str">
        <f t="shared" si="15"/>
        <v/>
      </c>
      <c r="J102" s="34" t="str">
        <f t="shared" si="16"/>
        <v/>
      </c>
      <c r="K102" s="15"/>
      <c r="L102" s="34" t="str">
        <f t="shared" si="17"/>
        <v/>
      </c>
      <c r="M102" s="34" t="str">
        <f t="shared" si="18"/>
        <v/>
      </c>
      <c r="N102" s="34" t="str">
        <f t="shared" si="19"/>
        <v/>
      </c>
      <c r="O102" s="15"/>
      <c r="P102" s="34" t="str">
        <f t="shared" si="20"/>
        <v/>
      </c>
      <c r="Q102" s="34" t="str">
        <f t="shared" si="21"/>
        <v/>
      </c>
      <c r="R102" s="34" t="str">
        <f t="shared" si="22"/>
        <v/>
      </c>
      <c r="S102" s="15"/>
      <c r="T102" s="34" t="str">
        <f t="shared" si="23"/>
        <v/>
      </c>
      <c r="U102" s="34" t="str">
        <f t="shared" si="24"/>
        <v/>
      </c>
      <c r="V102" s="34" t="str">
        <f t="shared" si="25"/>
        <v/>
      </c>
    </row>
    <row r="103" spans="1:22" s="16" customFormat="1" ht="24.95" customHeight="1" thickBot="1" x14ac:dyDescent="0.3">
      <c r="A103" s="27"/>
      <c r="B103" s="24"/>
      <c r="C103" s="24"/>
      <c r="D103" s="31"/>
      <c r="E103" s="15"/>
      <c r="F103" s="35" t="str">
        <f t="shared" si="13"/>
        <v/>
      </c>
      <c r="G103" s="15"/>
      <c r="H103" s="34" t="str">
        <f t="shared" si="14"/>
        <v/>
      </c>
      <c r="I103" s="34" t="str">
        <f t="shared" si="15"/>
        <v/>
      </c>
      <c r="J103" s="34" t="str">
        <f t="shared" si="16"/>
        <v/>
      </c>
      <c r="K103" s="15"/>
      <c r="L103" s="34" t="str">
        <f t="shared" si="17"/>
        <v/>
      </c>
      <c r="M103" s="34" t="str">
        <f t="shared" si="18"/>
        <v/>
      </c>
      <c r="N103" s="34" t="str">
        <f t="shared" si="19"/>
        <v/>
      </c>
      <c r="O103" s="15"/>
      <c r="P103" s="34" t="str">
        <f t="shared" si="20"/>
        <v/>
      </c>
      <c r="Q103" s="34" t="str">
        <f t="shared" si="21"/>
        <v/>
      </c>
      <c r="R103" s="34" t="str">
        <f t="shared" si="22"/>
        <v/>
      </c>
      <c r="S103" s="15"/>
      <c r="T103" s="34" t="str">
        <f t="shared" si="23"/>
        <v/>
      </c>
      <c r="U103" s="34" t="str">
        <f t="shared" si="24"/>
        <v/>
      </c>
      <c r="V103" s="34" t="str">
        <f t="shared" si="25"/>
        <v/>
      </c>
    </row>
    <row r="104" spans="1:22" s="16" customFormat="1" ht="24.95" customHeight="1" thickBot="1" x14ac:dyDescent="0.3">
      <c r="A104" s="27"/>
      <c r="B104" s="24"/>
      <c r="C104" s="24"/>
      <c r="D104" s="31"/>
      <c r="E104" s="15"/>
      <c r="F104" s="35" t="str">
        <f t="shared" si="13"/>
        <v/>
      </c>
      <c r="G104" s="15"/>
      <c r="H104" s="34" t="str">
        <f t="shared" si="14"/>
        <v/>
      </c>
      <c r="I104" s="34" t="str">
        <f t="shared" si="15"/>
        <v/>
      </c>
      <c r="J104" s="34" t="str">
        <f t="shared" si="16"/>
        <v/>
      </c>
      <c r="K104" s="15"/>
      <c r="L104" s="34" t="str">
        <f t="shared" si="17"/>
        <v/>
      </c>
      <c r="M104" s="34" t="str">
        <f t="shared" si="18"/>
        <v/>
      </c>
      <c r="N104" s="34" t="str">
        <f t="shared" si="19"/>
        <v/>
      </c>
      <c r="O104" s="15"/>
      <c r="P104" s="34" t="str">
        <f t="shared" si="20"/>
        <v/>
      </c>
      <c r="Q104" s="34" t="str">
        <f t="shared" si="21"/>
        <v/>
      </c>
      <c r="R104" s="34" t="str">
        <f t="shared" si="22"/>
        <v/>
      </c>
      <c r="S104" s="15"/>
      <c r="T104" s="34" t="str">
        <f t="shared" si="23"/>
        <v/>
      </c>
      <c r="U104" s="34" t="str">
        <f t="shared" si="24"/>
        <v/>
      </c>
      <c r="V104" s="34" t="str">
        <f t="shared" si="25"/>
        <v/>
      </c>
    </row>
    <row r="105" spans="1:22" s="16" customFormat="1" ht="24.95" customHeight="1" thickBot="1" x14ac:dyDescent="0.3">
      <c r="A105" s="27"/>
      <c r="B105" s="24"/>
      <c r="C105" s="24"/>
      <c r="D105" s="31"/>
      <c r="E105" s="15"/>
      <c r="F105" s="35" t="str">
        <f t="shared" si="13"/>
        <v/>
      </c>
      <c r="G105" s="15"/>
      <c r="H105" s="34" t="str">
        <f t="shared" si="14"/>
        <v/>
      </c>
      <c r="I105" s="34" t="str">
        <f t="shared" si="15"/>
        <v/>
      </c>
      <c r="J105" s="34" t="str">
        <f t="shared" si="16"/>
        <v/>
      </c>
      <c r="K105" s="15"/>
      <c r="L105" s="34" t="str">
        <f t="shared" si="17"/>
        <v/>
      </c>
      <c r="M105" s="34" t="str">
        <f t="shared" si="18"/>
        <v/>
      </c>
      <c r="N105" s="34" t="str">
        <f t="shared" si="19"/>
        <v/>
      </c>
      <c r="O105" s="15"/>
      <c r="P105" s="34" t="str">
        <f t="shared" si="20"/>
        <v/>
      </c>
      <c r="Q105" s="34" t="str">
        <f t="shared" si="21"/>
        <v/>
      </c>
      <c r="R105" s="34" t="str">
        <f t="shared" si="22"/>
        <v/>
      </c>
      <c r="S105" s="15"/>
      <c r="T105" s="34" t="str">
        <f t="shared" si="23"/>
        <v/>
      </c>
      <c r="U105" s="34" t="str">
        <f t="shared" si="24"/>
        <v/>
      </c>
      <c r="V105" s="34" t="str">
        <f t="shared" si="25"/>
        <v/>
      </c>
    </row>
    <row r="106" spans="1:22" s="16" customFormat="1" ht="24.95" customHeight="1" thickBot="1" x14ac:dyDescent="0.3">
      <c r="A106" s="27"/>
      <c r="B106" s="24"/>
      <c r="C106" s="24"/>
      <c r="D106" s="31"/>
      <c r="E106" s="15"/>
      <c r="F106" s="35" t="str">
        <f t="shared" si="13"/>
        <v/>
      </c>
      <c r="G106" s="15"/>
      <c r="H106" s="34" t="str">
        <f t="shared" si="14"/>
        <v/>
      </c>
      <c r="I106" s="34" t="str">
        <f t="shared" si="15"/>
        <v/>
      </c>
      <c r="J106" s="34" t="str">
        <f t="shared" si="16"/>
        <v/>
      </c>
      <c r="K106" s="15"/>
      <c r="L106" s="34" t="str">
        <f t="shared" si="17"/>
        <v/>
      </c>
      <c r="M106" s="34" t="str">
        <f t="shared" si="18"/>
        <v/>
      </c>
      <c r="N106" s="34" t="str">
        <f t="shared" si="19"/>
        <v/>
      </c>
      <c r="O106" s="15"/>
      <c r="P106" s="34" t="str">
        <f t="shared" si="20"/>
        <v/>
      </c>
      <c r="Q106" s="34" t="str">
        <f t="shared" si="21"/>
        <v/>
      </c>
      <c r="R106" s="34" t="str">
        <f t="shared" si="22"/>
        <v/>
      </c>
      <c r="S106" s="15"/>
      <c r="T106" s="34" t="str">
        <f t="shared" si="23"/>
        <v/>
      </c>
      <c r="U106" s="34" t="str">
        <f t="shared" si="24"/>
        <v/>
      </c>
      <c r="V106" s="34" t="str">
        <f t="shared" si="25"/>
        <v/>
      </c>
    </row>
    <row r="107" spans="1:22" s="16" customFormat="1" ht="24.95" customHeight="1" thickBot="1" x14ac:dyDescent="0.3">
      <c r="A107" s="27"/>
      <c r="B107" s="24"/>
      <c r="C107" s="24"/>
      <c r="D107" s="31"/>
      <c r="E107" s="15"/>
      <c r="F107" s="35" t="str">
        <f t="shared" si="13"/>
        <v/>
      </c>
      <c r="G107" s="15"/>
      <c r="H107" s="34" t="str">
        <f t="shared" si="14"/>
        <v/>
      </c>
      <c r="I107" s="34" t="str">
        <f t="shared" si="15"/>
        <v/>
      </c>
      <c r="J107" s="34" t="str">
        <f t="shared" si="16"/>
        <v/>
      </c>
      <c r="K107" s="15"/>
      <c r="L107" s="34" t="str">
        <f t="shared" si="17"/>
        <v/>
      </c>
      <c r="M107" s="34" t="str">
        <f t="shared" si="18"/>
        <v/>
      </c>
      <c r="N107" s="34" t="str">
        <f t="shared" si="19"/>
        <v/>
      </c>
      <c r="O107" s="15"/>
      <c r="P107" s="34" t="str">
        <f t="shared" si="20"/>
        <v/>
      </c>
      <c r="Q107" s="34" t="str">
        <f t="shared" si="21"/>
        <v/>
      </c>
      <c r="R107" s="34" t="str">
        <f t="shared" si="22"/>
        <v/>
      </c>
      <c r="S107" s="15"/>
      <c r="T107" s="34" t="str">
        <f t="shared" si="23"/>
        <v/>
      </c>
      <c r="U107" s="34" t="str">
        <f t="shared" si="24"/>
        <v/>
      </c>
      <c r="V107" s="34" t="str">
        <f t="shared" si="25"/>
        <v/>
      </c>
    </row>
    <row r="108" spans="1:22" s="16" customFormat="1" ht="24.95" customHeight="1" thickBot="1" x14ac:dyDescent="0.3">
      <c r="A108" s="27"/>
      <c r="B108" s="24"/>
      <c r="C108" s="24"/>
      <c r="D108" s="31"/>
      <c r="E108" s="15"/>
      <c r="F108" s="35" t="str">
        <f t="shared" si="13"/>
        <v/>
      </c>
      <c r="G108" s="15"/>
      <c r="H108" s="34" t="str">
        <f t="shared" si="14"/>
        <v/>
      </c>
      <c r="I108" s="34" t="str">
        <f t="shared" si="15"/>
        <v/>
      </c>
      <c r="J108" s="34" t="str">
        <f t="shared" si="16"/>
        <v/>
      </c>
      <c r="K108" s="15"/>
      <c r="L108" s="34" t="str">
        <f t="shared" si="17"/>
        <v/>
      </c>
      <c r="M108" s="34" t="str">
        <f t="shared" si="18"/>
        <v/>
      </c>
      <c r="N108" s="34" t="str">
        <f t="shared" si="19"/>
        <v/>
      </c>
      <c r="O108" s="15"/>
      <c r="P108" s="34" t="str">
        <f t="shared" si="20"/>
        <v/>
      </c>
      <c r="Q108" s="34" t="str">
        <f t="shared" si="21"/>
        <v/>
      </c>
      <c r="R108" s="34" t="str">
        <f t="shared" si="22"/>
        <v/>
      </c>
      <c r="S108" s="15"/>
      <c r="T108" s="34" t="str">
        <f t="shared" si="23"/>
        <v/>
      </c>
      <c r="U108" s="34" t="str">
        <f t="shared" si="24"/>
        <v/>
      </c>
      <c r="V108" s="34" t="str">
        <f t="shared" si="25"/>
        <v/>
      </c>
    </row>
    <row r="109" spans="1:22" s="16" customFormat="1" ht="24.95" customHeight="1" thickBot="1" x14ac:dyDescent="0.3">
      <c r="A109" s="27"/>
      <c r="B109" s="24"/>
      <c r="C109" s="24"/>
      <c r="D109" s="31"/>
      <c r="E109" s="15"/>
      <c r="F109" s="35" t="str">
        <f t="shared" si="13"/>
        <v/>
      </c>
      <c r="G109" s="15"/>
      <c r="H109" s="34" t="str">
        <f t="shared" si="14"/>
        <v/>
      </c>
      <c r="I109" s="34" t="str">
        <f t="shared" si="15"/>
        <v/>
      </c>
      <c r="J109" s="34" t="str">
        <f t="shared" si="16"/>
        <v/>
      </c>
      <c r="K109" s="15"/>
      <c r="L109" s="34" t="str">
        <f t="shared" si="17"/>
        <v/>
      </c>
      <c r="M109" s="34" t="str">
        <f t="shared" si="18"/>
        <v/>
      </c>
      <c r="N109" s="34" t="str">
        <f t="shared" si="19"/>
        <v/>
      </c>
      <c r="O109" s="15"/>
      <c r="P109" s="34" t="str">
        <f t="shared" si="20"/>
        <v/>
      </c>
      <c r="Q109" s="34" t="str">
        <f t="shared" si="21"/>
        <v/>
      </c>
      <c r="R109" s="34" t="str">
        <f t="shared" si="22"/>
        <v/>
      </c>
      <c r="S109" s="15"/>
      <c r="T109" s="34" t="str">
        <f t="shared" si="23"/>
        <v/>
      </c>
      <c r="U109" s="34" t="str">
        <f t="shared" si="24"/>
        <v/>
      </c>
      <c r="V109" s="34" t="str">
        <f t="shared" si="25"/>
        <v/>
      </c>
    </row>
    <row r="110" spans="1:22" s="16" customFormat="1" ht="24.95" customHeight="1" thickBot="1" x14ac:dyDescent="0.3">
      <c r="A110" s="27"/>
      <c r="B110" s="24"/>
      <c r="C110" s="24"/>
      <c r="D110" s="31"/>
      <c r="E110" s="15"/>
      <c r="F110" s="35" t="str">
        <f t="shared" si="13"/>
        <v/>
      </c>
      <c r="G110" s="15"/>
      <c r="H110" s="34" t="str">
        <f t="shared" si="14"/>
        <v/>
      </c>
      <c r="I110" s="34" t="str">
        <f t="shared" si="15"/>
        <v/>
      </c>
      <c r="J110" s="34" t="str">
        <f t="shared" si="16"/>
        <v/>
      </c>
      <c r="K110" s="15"/>
      <c r="L110" s="34" t="str">
        <f t="shared" si="17"/>
        <v/>
      </c>
      <c r="M110" s="34" t="str">
        <f t="shared" si="18"/>
        <v/>
      </c>
      <c r="N110" s="34" t="str">
        <f t="shared" si="19"/>
        <v/>
      </c>
      <c r="O110" s="15"/>
      <c r="P110" s="34" t="str">
        <f t="shared" si="20"/>
        <v/>
      </c>
      <c r="Q110" s="34" t="str">
        <f t="shared" si="21"/>
        <v/>
      </c>
      <c r="R110" s="34" t="str">
        <f t="shared" si="22"/>
        <v/>
      </c>
      <c r="S110" s="15"/>
      <c r="T110" s="34" t="str">
        <f t="shared" si="23"/>
        <v/>
      </c>
      <c r="U110" s="34" t="str">
        <f t="shared" si="24"/>
        <v/>
      </c>
      <c r="V110" s="34" t="str">
        <f t="shared" si="25"/>
        <v/>
      </c>
    </row>
    <row r="111" spans="1:22" s="16" customFormat="1" ht="24.95" customHeight="1" thickBot="1" x14ac:dyDescent="0.3">
      <c r="A111" s="27"/>
      <c r="B111" s="24"/>
      <c r="C111" s="24"/>
      <c r="D111" s="31"/>
      <c r="E111" s="15"/>
      <c r="F111" s="35" t="str">
        <f t="shared" si="13"/>
        <v/>
      </c>
      <c r="G111" s="15"/>
      <c r="H111" s="34" t="str">
        <f t="shared" si="14"/>
        <v/>
      </c>
      <c r="I111" s="34" t="str">
        <f t="shared" si="15"/>
        <v/>
      </c>
      <c r="J111" s="34" t="str">
        <f t="shared" si="16"/>
        <v/>
      </c>
      <c r="K111" s="15"/>
      <c r="L111" s="34" t="str">
        <f t="shared" si="17"/>
        <v/>
      </c>
      <c r="M111" s="34" t="str">
        <f t="shared" si="18"/>
        <v/>
      </c>
      <c r="N111" s="34" t="str">
        <f t="shared" si="19"/>
        <v/>
      </c>
      <c r="O111" s="15"/>
      <c r="P111" s="34" t="str">
        <f t="shared" si="20"/>
        <v/>
      </c>
      <c r="Q111" s="34" t="str">
        <f t="shared" si="21"/>
        <v/>
      </c>
      <c r="R111" s="34" t="str">
        <f t="shared" si="22"/>
        <v/>
      </c>
      <c r="S111" s="15"/>
      <c r="T111" s="34" t="str">
        <f t="shared" si="23"/>
        <v/>
      </c>
      <c r="U111" s="34" t="str">
        <f t="shared" si="24"/>
        <v/>
      </c>
      <c r="V111" s="34" t="str">
        <f t="shared" si="25"/>
        <v/>
      </c>
    </row>
    <row r="112" spans="1:22" s="16" customFormat="1" ht="24.95" customHeight="1" thickBot="1" x14ac:dyDescent="0.3">
      <c r="A112" s="27"/>
      <c r="B112" s="24"/>
      <c r="C112" s="24"/>
      <c r="D112" s="31"/>
      <c r="E112" s="15"/>
      <c r="F112" s="35" t="str">
        <f t="shared" si="13"/>
        <v/>
      </c>
      <c r="G112" s="15"/>
      <c r="H112" s="34" t="str">
        <f t="shared" si="14"/>
        <v/>
      </c>
      <c r="I112" s="34" t="str">
        <f t="shared" si="15"/>
        <v/>
      </c>
      <c r="J112" s="34" t="str">
        <f t="shared" si="16"/>
        <v/>
      </c>
      <c r="K112" s="15"/>
      <c r="L112" s="34" t="str">
        <f t="shared" si="17"/>
        <v/>
      </c>
      <c r="M112" s="34" t="str">
        <f t="shared" si="18"/>
        <v/>
      </c>
      <c r="N112" s="34" t="str">
        <f t="shared" si="19"/>
        <v/>
      </c>
      <c r="O112" s="15"/>
      <c r="P112" s="34" t="str">
        <f t="shared" si="20"/>
        <v/>
      </c>
      <c r="Q112" s="34" t="str">
        <f t="shared" si="21"/>
        <v/>
      </c>
      <c r="R112" s="34" t="str">
        <f t="shared" si="22"/>
        <v/>
      </c>
      <c r="S112" s="15"/>
      <c r="T112" s="34" t="str">
        <f t="shared" si="23"/>
        <v/>
      </c>
      <c r="U112" s="34" t="str">
        <f t="shared" si="24"/>
        <v/>
      </c>
      <c r="V112" s="34" t="str">
        <f t="shared" si="25"/>
        <v/>
      </c>
    </row>
    <row r="113" spans="1:22" s="16" customFormat="1" ht="24.95" customHeight="1" thickBot="1" x14ac:dyDescent="0.3">
      <c r="A113" s="27"/>
      <c r="B113" s="24"/>
      <c r="C113" s="24"/>
      <c r="D113" s="31"/>
      <c r="E113" s="15"/>
      <c r="F113" s="35" t="str">
        <f t="shared" si="13"/>
        <v/>
      </c>
      <c r="G113" s="15"/>
      <c r="H113" s="34" t="str">
        <f t="shared" si="14"/>
        <v/>
      </c>
      <c r="I113" s="34" t="str">
        <f t="shared" si="15"/>
        <v/>
      </c>
      <c r="J113" s="34" t="str">
        <f t="shared" si="16"/>
        <v/>
      </c>
      <c r="K113" s="15"/>
      <c r="L113" s="34" t="str">
        <f t="shared" si="17"/>
        <v/>
      </c>
      <c r="M113" s="34" t="str">
        <f t="shared" si="18"/>
        <v/>
      </c>
      <c r="N113" s="34" t="str">
        <f t="shared" si="19"/>
        <v/>
      </c>
      <c r="O113" s="15"/>
      <c r="P113" s="34" t="str">
        <f t="shared" si="20"/>
        <v/>
      </c>
      <c r="Q113" s="34" t="str">
        <f t="shared" si="21"/>
        <v/>
      </c>
      <c r="R113" s="34" t="str">
        <f t="shared" si="22"/>
        <v/>
      </c>
      <c r="S113" s="15"/>
      <c r="T113" s="34" t="str">
        <f t="shared" si="23"/>
        <v/>
      </c>
      <c r="U113" s="34" t="str">
        <f t="shared" si="24"/>
        <v/>
      </c>
      <c r="V113" s="34" t="str">
        <f t="shared" si="25"/>
        <v/>
      </c>
    </row>
    <row r="114" spans="1:22" s="16" customFormat="1" ht="24.95" customHeight="1" thickBot="1" x14ac:dyDescent="0.3">
      <c r="A114" s="27"/>
      <c r="B114" s="24"/>
      <c r="C114" s="24"/>
      <c r="D114" s="31"/>
      <c r="E114" s="15"/>
      <c r="F114" s="35" t="str">
        <f t="shared" si="13"/>
        <v/>
      </c>
      <c r="G114" s="15"/>
      <c r="H114" s="34" t="str">
        <f t="shared" si="14"/>
        <v/>
      </c>
      <c r="I114" s="34" t="str">
        <f t="shared" si="15"/>
        <v/>
      </c>
      <c r="J114" s="34" t="str">
        <f t="shared" si="16"/>
        <v/>
      </c>
      <c r="K114" s="15"/>
      <c r="L114" s="34" t="str">
        <f t="shared" si="17"/>
        <v/>
      </c>
      <c r="M114" s="34" t="str">
        <f t="shared" si="18"/>
        <v/>
      </c>
      <c r="N114" s="34" t="str">
        <f t="shared" si="19"/>
        <v/>
      </c>
      <c r="O114" s="15"/>
      <c r="P114" s="34" t="str">
        <f t="shared" si="20"/>
        <v/>
      </c>
      <c r="Q114" s="34" t="str">
        <f t="shared" si="21"/>
        <v/>
      </c>
      <c r="R114" s="34" t="str">
        <f t="shared" si="22"/>
        <v/>
      </c>
      <c r="S114" s="15"/>
      <c r="T114" s="34" t="str">
        <f t="shared" si="23"/>
        <v/>
      </c>
      <c r="U114" s="34" t="str">
        <f t="shared" si="24"/>
        <v/>
      </c>
      <c r="V114" s="34" t="str">
        <f t="shared" si="25"/>
        <v/>
      </c>
    </row>
    <row r="115" spans="1:22" s="16" customFormat="1" ht="24.95" customHeight="1" thickBot="1" x14ac:dyDescent="0.3">
      <c r="A115" s="27"/>
      <c r="B115" s="24"/>
      <c r="C115" s="24"/>
      <c r="D115" s="31"/>
      <c r="E115" s="15"/>
      <c r="F115" s="35" t="str">
        <f t="shared" si="13"/>
        <v/>
      </c>
      <c r="G115" s="15"/>
      <c r="H115" s="34" t="str">
        <f t="shared" si="14"/>
        <v/>
      </c>
      <c r="I115" s="34" t="str">
        <f t="shared" si="15"/>
        <v/>
      </c>
      <c r="J115" s="34" t="str">
        <f t="shared" si="16"/>
        <v/>
      </c>
      <c r="K115" s="15"/>
      <c r="L115" s="34" t="str">
        <f t="shared" si="17"/>
        <v/>
      </c>
      <c r="M115" s="34" t="str">
        <f t="shared" si="18"/>
        <v/>
      </c>
      <c r="N115" s="34" t="str">
        <f t="shared" si="19"/>
        <v/>
      </c>
      <c r="O115" s="15"/>
      <c r="P115" s="34" t="str">
        <f t="shared" si="20"/>
        <v/>
      </c>
      <c r="Q115" s="34" t="str">
        <f t="shared" si="21"/>
        <v/>
      </c>
      <c r="R115" s="34" t="str">
        <f t="shared" si="22"/>
        <v/>
      </c>
      <c r="S115" s="15"/>
      <c r="T115" s="34" t="str">
        <f t="shared" si="23"/>
        <v/>
      </c>
      <c r="U115" s="34" t="str">
        <f t="shared" si="24"/>
        <v/>
      </c>
      <c r="V115" s="34" t="str">
        <f t="shared" si="25"/>
        <v/>
      </c>
    </row>
    <row r="116" spans="1:22" s="16" customFormat="1" ht="24.95" customHeight="1" thickBot="1" x14ac:dyDescent="0.3">
      <c r="A116" s="27"/>
      <c r="B116" s="24"/>
      <c r="C116" s="24"/>
      <c r="D116" s="31"/>
      <c r="E116" s="15"/>
      <c r="F116" s="35" t="str">
        <f t="shared" si="13"/>
        <v/>
      </c>
      <c r="G116" s="15"/>
      <c r="H116" s="34" t="str">
        <f t="shared" si="14"/>
        <v/>
      </c>
      <c r="I116" s="34" t="str">
        <f t="shared" si="15"/>
        <v/>
      </c>
      <c r="J116" s="34" t="str">
        <f t="shared" si="16"/>
        <v/>
      </c>
      <c r="K116" s="15"/>
      <c r="L116" s="34" t="str">
        <f t="shared" si="17"/>
        <v/>
      </c>
      <c r="M116" s="34" t="str">
        <f t="shared" si="18"/>
        <v/>
      </c>
      <c r="N116" s="34" t="str">
        <f t="shared" si="19"/>
        <v/>
      </c>
      <c r="O116" s="15"/>
      <c r="P116" s="34" t="str">
        <f t="shared" si="20"/>
        <v/>
      </c>
      <c r="Q116" s="34" t="str">
        <f t="shared" si="21"/>
        <v/>
      </c>
      <c r="R116" s="34" t="str">
        <f t="shared" si="22"/>
        <v/>
      </c>
      <c r="S116" s="15"/>
      <c r="T116" s="34" t="str">
        <f t="shared" si="23"/>
        <v/>
      </c>
      <c r="U116" s="34" t="str">
        <f t="shared" si="24"/>
        <v/>
      </c>
      <c r="V116" s="34" t="str">
        <f t="shared" si="25"/>
        <v/>
      </c>
    </row>
    <row r="117" spans="1:22" s="16" customFormat="1" ht="24.95" customHeight="1" thickBot="1" x14ac:dyDescent="0.3">
      <c r="A117" s="27"/>
      <c r="B117" s="24"/>
      <c r="C117" s="24"/>
      <c r="D117" s="31"/>
      <c r="E117" s="15"/>
      <c r="F117" s="35" t="str">
        <f t="shared" si="13"/>
        <v/>
      </c>
      <c r="G117" s="15"/>
      <c r="H117" s="34" t="str">
        <f t="shared" si="14"/>
        <v/>
      </c>
      <c r="I117" s="34" t="str">
        <f t="shared" si="15"/>
        <v/>
      </c>
      <c r="J117" s="34" t="str">
        <f t="shared" si="16"/>
        <v/>
      </c>
      <c r="K117" s="15"/>
      <c r="L117" s="34" t="str">
        <f t="shared" si="17"/>
        <v/>
      </c>
      <c r="M117" s="34" t="str">
        <f t="shared" si="18"/>
        <v/>
      </c>
      <c r="N117" s="34" t="str">
        <f t="shared" si="19"/>
        <v/>
      </c>
      <c r="O117" s="15"/>
      <c r="P117" s="34" t="str">
        <f t="shared" si="20"/>
        <v/>
      </c>
      <c r="Q117" s="34" t="str">
        <f t="shared" si="21"/>
        <v/>
      </c>
      <c r="R117" s="34" t="str">
        <f t="shared" si="22"/>
        <v/>
      </c>
      <c r="S117" s="15"/>
      <c r="T117" s="34" t="str">
        <f t="shared" si="23"/>
        <v/>
      </c>
      <c r="U117" s="34" t="str">
        <f t="shared" si="24"/>
        <v/>
      </c>
      <c r="V117" s="34" t="str">
        <f t="shared" si="25"/>
        <v/>
      </c>
    </row>
    <row r="118" spans="1:22" s="16" customFormat="1" ht="24.95" customHeight="1" thickBot="1" x14ac:dyDescent="0.3">
      <c r="A118" s="27"/>
      <c r="B118" s="24"/>
      <c r="C118" s="24"/>
      <c r="D118" s="31"/>
      <c r="E118" s="15"/>
      <c r="F118" s="35" t="str">
        <f t="shared" si="13"/>
        <v/>
      </c>
      <c r="G118" s="15"/>
      <c r="H118" s="34" t="str">
        <f t="shared" si="14"/>
        <v/>
      </c>
      <c r="I118" s="34" t="str">
        <f t="shared" si="15"/>
        <v/>
      </c>
      <c r="J118" s="34" t="str">
        <f t="shared" si="16"/>
        <v/>
      </c>
      <c r="K118" s="15"/>
      <c r="L118" s="34" t="str">
        <f t="shared" si="17"/>
        <v/>
      </c>
      <c r="M118" s="34" t="str">
        <f t="shared" si="18"/>
        <v/>
      </c>
      <c r="N118" s="34" t="str">
        <f t="shared" si="19"/>
        <v/>
      </c>
      <c r="O118" s="15"/>
      <c r="P118" s="34" t="str">
        <f t="shared" si="20"/>
        <v/>
      </c>
      <c r="Q118" s="34" t="str">
        <f t="shared" si="21"/>
        <v/>
      </c>
      <c r="R118" s="34" t="str">
        <f t="shared" si="22"/>
        <v/>
      </c>
      <c r="S118" s="15"/>
      <c r="T118" s="34" t="str">
        <f t="shared" si="23"/>
        <v/>
      </c>
      <c r="U118" s="34" t="str">
        <f t="shared" si="24"/>
        <v/>
      </c>
      <c r="V118" s="34" t="str">
        <f t="shared" si="25"/>
        <v/>
      </c>
    </row>
    <row r="119" spans="1:22" s="16" customFormat="1" ht="24.95" customHeight="1" thickBot="1" x14ac:dyDescent="0.3">
      <c r="A119" s="27"/>
      <c r="B119" s="24"/>
      <c r="C119" s="24"/>
      <c r="D119" s="31"/>
      <c r="E119" s="15"/>
      <c r="F119" s="35" t="str">
        <f t="shared" si="13"/>
        <v/>
      </c>
      <c r="G119" s="15"/>
      <c r="H119" s="34" t="str">
        <f t="shared" si="14"/>
        <v/>
      </c>
      <c r="I119" s="34" t="str">
        <f t="shared" si="15"/>
        <v/>
      </c>
      <c r="J119" s="34" t="str">
        <f t="shared" si="16"/>
        <v/>
      </c>
      <c r="K119" s="15"/>
      <c r="L119" s="34" t="str">
        <f t="shared" si="17"/>
        <v/>
      </c>
      <c r="M119" s="34" t="str">
        <f t="shared" si="18"/>
        <v/>
      </c>
      <c r="N119" s="34" t="str">
        <f t="shared" si="19"/>
        <v/>
      </c>
      <c r="O119" s="15"/>
      <c r="P119" s="34" t="str">
        <f t="shared" si="20"/>
        <v/>
      </c>
      <c r="Q119" s="34" t="str">
        <f t="shared" si="21"/>
        <v/>
      </c>
      <c r="R119" s="34" t="str">
        <f t="shared" si="22"/>
        <v/>
      </c>
      <c r="S119" s="15"/>
      <c r="T119" s="34" t="str">
        <f t="shared" si="23"/>
        <v/>
      </c>
      <c r="U119" s="34" t="str">
        <f t="shared" si="24"/>
        <v/>
      </c>
      <c r="V119" s="34" t="str">
        <f t="shared" si="25"/>
        <v/>
      </c>
    </row>
    <row r="120" spans="1:22" s="16" customFormat="1" ht="24.95" customHeight="1" thickBot="1" x14ac:dyDescent="0.3">
      <c r="A120" s="27"/>
      <c r="B120" s="24"/>
      <c r="C120" s="24"/>
      <c r="D120" s="31"/>
      <c r="E120" s="15"/>
      <c r="F120" s="35" t="str">
        <f t="shared" si="13"/>
        <v/>
      </c>
      <c r="G120" s="15"/>
      <c r="H120" s="34" t="str">
        <f t="shared" si="14"/>
        <v/>
      </c>
      <c r="I120" s="34" t="str">
        <f t="shared" si="15"/>
        <v/>
      </c>
      <c r="J120" s="34" t="str">
        <f t="shared" si="16"/>
        <v/>
      </c>
      <c r="K120" s="15"/>
      <c r="L120" s="34" t="str">
        <f t="shared" si="17"/>
        <v/>
      </c>
      <c r="M120" s="34" t="str">
        <f t="shared" si="18"/>
        <v/>
      </c>
      <c r="N120" s="34" t="str">
        <f t="shared" si="19"/>
        <v/>
      </c>
      <c r="O120" s="15"/>
      <c r="P120" s="34" t="str">
        <f t="shared" si="20"/>
        <v/>
      </c>
      <c r="Q120" s="34" t="str">
        <f t="shared" si="21"/>
        <v/>
      </c>
      <c r="R120" s="34" t="str">
        <f t="shared" si="22"/>
        <v/>
      </c>
      <c r="S120" s="15"/>
      <c r="T120" s="34" t="str">
        <f t="shared" si="23"/>
        <v/>
      </c>
      <c r="U120" s="34" t="str">
        <f t="shared" si="24"/>
        <v/>
      </c>
      <c r="V120" s="34" t="str">
        <f t="shared" si="25"/>
        <v/>
      </c>
    </row>
    <row r="121" spans="1:22" s="16" customFormat="1" ht="24.95" customHeight="1" thickBot="1" x14ac:dyDescent="0.3">
      <c r="A121" s="27"/>
      <c r="B121" s="24"/>
      <c r="C121" s="24"/>
      <c r="D121" s="31"/>
      <c r="E121" s="15"/>
      <c r="F121" s="35" t="str">
        <f t="shared" si="13"/>
        <v/>
      </c>
      <c r="G121" s="15"/>
      <c r="H121" s="34" t="str">
        <f t="shared" si="14"/>
        <v/>
      </c>
      <c r="I121" s="34" t="str">
        <f t="shared" si="15"/>
        <v/>
      </c>
      <c r="J121" s="34" t="str">
        <f t="shared" si="16"/>
        <v/>
      </c>
      <c r="K121" s="15"/>
      <c r="L121" s="34" t="str">
        <f t="shared" si="17"/>
        <v/>
      </c>
      <c r="M121" s="34" t="str">
        <f t="shared" si="18"/>
        <v/>
      </c>
      <c r="N121" s="34" t="str">
        <f t="shared" si="19"/>
        <v/>
      </c>
      <c r="O121" s="15"/>
      <c r="P121" s="34" t="str">
        <f t="shared" si="20"/>
        <v/>
      </c>
      <c r="Q121" s="34" t="str">
        <f t="shared" si="21"/>
        <v/>
      </c>
      <c r="R121" s="34" t="str">
        <f t="shared" si="22"/>
        <v/>
      </c>
      <c r="S121" s="15"/>
      <c r="T121" s="34" t="str">
        <f t="shared" si="23"/>
        <v/>
      </c>
      <c r="U121" s="34" t="str">
        <f t="shared" si="24"/>
        <v/>
      </c>
      <c r="V121" s="34" t="str">
        <f t="shared" si="25"/>
        <v/>
      </c>
    </row>
    <row r="122" spans="1:22" s="16" customFormat="1" ht="24.95" customHeight="1" thickBot="1" x14ac:dyDescent="0.3">
      <c r="A122" s="27"/>
      <c r="B122" s="24"/>
      <c r="C122" s="24"/>
      <c r="D122" s="31"/>
      <c r="E122" s="15"/>
      <c r="F122" s="35" t="str">
        <f t="shared" si="13"/>
        <v/>
      </c>
      <c r="G122" s="15"/>
      <c r="H122" s="34" t="str">
        <f t="shared" si="14"/>
        <v/>
      </c>
      <c r="I122" s="34" t="str">
        <f t="shared" si="15"/>
        <v/>
      </c>
      <c r="J122" s="34" t="str">
        <f t="shared" si="16"/>
        <v/>
      </c>
      <c r="K122" s="15"/>
      <c r="L122" s="34" t="str">
        <f t="shared" si="17"/>
        <v/>
      </c>
      <c r="M122" s="34" t="str">
        <f t="shared" si="18"/>
        <v/>
      </c>
      <c r="N122" s="34" t="str">
        <f t="shared" si="19"/>
        <v/>
      </c>
      <c r="O122" s="15"/>
      <c r="P122" s="34" t="str">
        <f t="shared" si="20"/>
        <v/>
      </c>
      <c r="Q122" s="34" t="str">
        <f t="shared" si="21"/>
        <v/>
      </c>
      <c r="R122" s="34" t="str">
        <f t="shared" si="22"/>
        <v/>
      </c>
      <c r="S122" s="15"/>
      <c r="T122" s="34" t="str">
        <f t="shared" si="23"/>
        <v/>
      </c>
      <c r="U122" s="34" t="str">
        <f t="shared" si="24"/>
        <v/>
      </c>
      <c r="V122" s="34" t="str">
        <f t="shared" si="25"/>
        <v/>
      </c>
    </row>
    <row r="123" spans="1:22" s="16" customFormat="1" ht="24.95" customHeight="1" thickBot="1" x14ac:dyDescent="0.3">
      <c r="A123" s="27"/>
      <c r="B123" s="24"/>
      <c r="C123" s="24"/>
      <c r="D123" s="31"/>
      <c r="E123" s="15"/>
      <c r="F123" s="35" t="str">
        <f t="shared" si="13"/>
        <v/>
      </c>
      <c r="G123" s="15"/>
      <c r="H123" s="34" t="str">
        <f t="shared" si="14"/>
        <v/>
      </c>
      <c r="I123" s="34" t="str">
        <f t="shared" si="15"/>
        <v/>
      </c>
      <c r="J123" s="34" t="str">
        <f t="shared" si="16"/>
        <v/>
      </c>
      <c r="K123" s="15"/>
      <c r="L123" s="34" t="str">
        <f t="shared" si="17"/>
        <v/>
      </c>
      <c r="M123" s="34" t="str">
        <f t="shared" si="18"/>
        <v/>
      </c>
      <c r="N123" s="34" t="str">
        <f t="shared" si="19"/>
        <v/>
      </c>
      <c r="O123" s="15"/>
      <c r="P123" s="34" t="str">
        <f t="shared" si="20"/>
        <v/>
      </c>
      <c r="Q123" s="34" t="str">
        <f t="shared" si="21"/>
        <v/>
      </c>
      <c r="R123" s="34" t="str">
        <f t="shared" si="22"/>
        <v/>
      </c>
      <c r="S123" s="15"/>
      <c r="T123" s="34" t="str">
        <f t="shared" si="23"/>
        <v/>
      </c>
      <c r="U123" s="34" t="str">
        <f t="shared" si="24"/>
        <v/>
      </c>
      <c r="V123" s="34" t="str">
        <f t="shared" si="25"/>
        <v/>
      </c>
    </row>
    <row r="124" spans="1:22" s="16" customFormat="1" ht="24.95" customHeight="1" thickBot="1" x14ac:dyDescent="0.3">
      <c r="A124" s="27"/>
      <c r="B124" s="24"/>
      <c r="C124" s="24"/>
      <c r="D124" s="31"/>
      <c r="E124" s="15"/>
      <c r="F124" s="35" t="str">
        <f t="shared" si="13"/>
        <v/>
      </c>
      <c r="G124" s="15"/>
      <c r="H124" s="34" t="str">
        <f t="shared" si="14"/>
        <v/>
      </c>
      <c r="I124" s="34" t="str">
        <f t="shared" si="15"/>
        <v/>
      </c>
      <c r="J124" s="34" t="str">
        <f t="shared" si="16"/>
        <v/>
      </c>
      <c r="K124" s="15"/>
      <c r="L124" s="34" t="str">
        <f t="shared" si="17"/>
        <v/>
      </c>
      <c r="M124" s="34" t="str">
        <f t="shared" si="18"/>
        <v/>
      </c>
      <c r="N124" s="34" t="str">
        <f t="shared" si="19"/>
        <v/>
      </c>
      <c r="O124" s="15"/>
      <c r="P124" s="34" t="str">
        <f t="shared" si="20"/>
        <v/>
      </c>
      <c r="Q124" s="34" t="str">
        <f t="shared" si="21"/>
        <v/>
      </c>
      <c r="R124" s="34" t="str">
        <f t="shared" si="22"/>
        <v/>
      </c>
      <c r="S124" s="15"/>
      <c r="T124" s="34" t="str">
        <f t="shared" si="23"/>
        <v/>
      </c>
      <c r="U124" s="34" t="str">
        <f t="shared" si="24"/>
        <v/>
      </c>
      <c r="V124" s="34" t="str">
        <f t="shared" si="25"/>
        <v/>
      </c>
    </row>
    <row r="125" spans="1:22" s="16" customFormat="1" ht="24.95" customHeight="1" thickBot="1" x14ac:dyDescent="0.3">
      <c r="A125" s="27"/>
      <c r="B125" s="24"/>
      <c r="C125" s="24"/>
      <c r="D125" s="31"/>
      <c r="E125" s="15"/>
      <c r="F125" s="35" t="str">
        <f t="shared" si="13"/>
        <v/>
      </c>
      <c r="G125" s="15"/>
      <c r="H125" s="34" t="str">
        <f t="shared" si="14"/>
        <v/>
      </c>
      <c r="I125" s="34" t="str">
        <f t="shared" si="15"/>
        <v/>
      </c>
      <c r="J125" s="34" t="str">
        <f t="shared" si="16"/>
        <v/>
      </c>
      <c r="K125" s="15"/>
      <c r="L125" s="34" t="str">
        <f t="shared" si="17"/>
        <v/>
      </c>
      <c r="M125" s="34" t="str">
        <f t="shared" si="18"/>
        <v/>
      </c>
      <c r="N125" s="34" t="str">
        <f t="shared" si="19"/>
        <v/>
      </c>
      <c r="O125" s="15"/>
      <c r="P125" s="34" t="str">
        <f t="shared" si="20"/>
        <v/>
      </c>
      <c r="Q125" s="34" t="str">
        <f t="shared" si="21"/>
        <v/>
      </c>
      <c r="R125" s="34" t="str">
        <f t="shared" si="22"/>
        <v/>
      </c>
      <c r="S125" s="15"/>
      <c r="T125" s="34" t="str">
        <f t="shared" si="23"/>
        <v/>
      </c>
      <c r="U125" s="34" t="str">
        <f t="shared" si="24"/>
        <v/>
      </c>
      <c r="V125" s="34" t="str">
        <f t="shared" si="25"/>
        <v/>
      </c>
    </row>
    <row r="126" spans="1:22" s="16" customFormat="1" ht="24.95" customHeight="1" thickBot="1" x14ac:dyDescent="0.3">
      <c r="A126" s="27"/>
      <c r="B126" s="24"/>
      <c r="C126" s="24"/>
      <c r="D126" s="31"/>
      <c r="E126" s="15"/>
      <c r="F126" s="35" t="str">
        <f t="shared" si="13"/>
        <v/>
      </c>
      <c r="G126" s="15"/>
      <c r="H126" s="34" t="str">
        <f t="shared" si="14"/>
        <v/>
      </c>
      <c r="I126" s="34" t="str">
        <f t="shared" si="15"/>
        <v/>
      </c>
      <c r="J126" s="34" t="str">
        <f t="shared" si="16"/>
        <v/>
      </c>
      <c r="K126" s="15"/>
      <c r="L126" s="34" t="str">
        <f t="shared" si="17"/>
        <v/>
      </c>
      <c r="M126" s="34" t="str">
        <f t="shared" si="18"/>
        <v/>
      </c>
      <c r="N126" s="34" t="str">
        <f t="shared" si="19"/>
        <v/>
      </c>
      <c r="O126" s="15"/>
      <c r="P126" s="34" t="str">
        <f t="shared" si="20"/>
        <v/>
      </c>
      <c r="Q126" s="34" t="str">
        <f t="shared" si="21"/>
        <v/>
      </c>
      <c r="R126" s="34" t="str">
        <f t="shared" si="22"/>
        <v/>
      </c>
      <c r="S126" s="15"/>
      <c r="T126" s="34" t="str">
        <f t="shared" si="23"/>
        <v/>
      </c>
      <c r="U126" s="34" t="str">
        <f t="shared" si="24"/>
        <v/>
      </c>
      <c r="V126" s="34" t="str">
        <f t="shared" si="25"/>
        <v/>
      </c>
    </row>
    <row r="127" spans="1:22" s="16" customFormat="1" ht="24.95" customHeight="1" thickBot="1" x14ac:dyDescent="0.3">
      <c r="A127" s="27"/>
      <c r="B127" s="24"/>
      <c r="C127" s="24"/>
      <c r="D127" s="31"/>
      <c r="E127" s="15"/>
      <c r="F127" s="35" t="str">
        <f t="shared" si="13"/>
        <v/>
      </c>
      <c r="G127" s="15"/>
      <c r="H127" s="34" t="str">
        <f t="shared" si="14"/>
        <v/>
      </c>
      <c r="I127" s="34" t="str">
        <f t="shared" si="15"/>
        <v/>
      </c>
      <c r="J127" s="34" t="str">
        <f t="shared" si="16"/>
        <v/>
      </c>
      <c r="K127" s="15"/>
      <c r="L127" s="34" t="str">
        <f t="shared" si="17"/>
        <v/>
      </c>
      <c r="M127" s="34" t="str">
        <f t="shared" si="18"/>
        <v/>
      </c>
      <c r="N127" s="34" t="str">
        <f t="shared" si="19"/>
        <v/>
      </c>
      <c r="O127" s="15"/>
      <c r="P127" s="34" t="str">
        <f t="shared" si="20"/>
        <v/>
      </c>
      <c r="Q127" s="34" t="str">
        <f t="shared" si="21"/>
        <v/>
      </c>
      <c r="R127" s="34" t="str">
        <f t="shared" si="22"/>
        <v/>
      </c>
      <c r="S127" s="15"/>
      <c r="T127" s="34" t="str">
        <f t="shared" si="23"/>
        <v/>
      </c>
      <c r="U127" s="34" t="str">
        <f t="shared" si="24"/>
        <v/>
      </c>
      <c r="V127" s="34" t="str">
        <f t="shared" si="25"/>
        <v/>
      </c>
    </row>
    <row r="128" spans="1:22" s="16" customFormat="1" ht="24.95" customHeight="1" thickBot="1" x14ac:dyDescent="0.3">
      <c r="A128" s="27"/>
      <c r="B128" s="24"/>
      <c r="C128" s="24"/>
      <c r="D128" s="31"/>
      <c r="E128" s="15"/>
      <c r="F128" s="35" t="str">
        <f t="shared" si="13"/>
        <v/>
      </c>
      <c r="G128" s="15"/>
      <c r="H128" s="34" t="str">
        <f t="shared" si="14"/>
        <v/>
      </c>
      <c r="I128" s="34" t="str">
        <f t="shared" si="15"/>
        <v/>
      </c>
      <c r="J128" s="34" t="str">
        <f t="shared" si="16"/>
        <v/>
      </c>
      <c r="K128" s="15"/>
      <c r="L128" s="34" t="str">
        <f t="shared" si="17"/>
        <v/>
      </c>
      <c r="M128" s="34" t="str">
        <f t="shared" si="18"/>
        <v/>
      </c>
      <c r="N128" s="34" t="str">
        <f t="shared" si="19"/>
        <v/>
      </c>
      <c r="O128" s="15"/>
      <c r="P128" s="34" t="str">
        <f t="shared" si="20"/>
        <v/>
      </c>
      <c r="Q128" s="34" t="str">
        <f t="shared" si="21"/>
        <v/>
      </c>
      <c r="R128" s="34" t="str">
        <f t="shared" si="22"/>
        <v/>
      </c>
      <c r="S128" s="15"/>
      <c r="T128" s="34" t="str">
        <f t="shared" si="23"/>
        <v/>
      </c>
      <c r="U128" s="34" t="str">
        <f t="shared" si="24"/>
        <v/>
      </c>
      <c r="V128" s="34" t="str">
        <f t="shared" si="25"/>
        <v/>
      </c>
    </row>
    <row r="129" spans="1:22" s="16" customFormat="1" ht="24.95" customHeight="1" thickBot="1" x14ac:dyDescent="0.3">
      <c r="A129" s="27"/>
      <c r="B129" s="24"/>
      <c r="C129" s="24"/>
      <c r="D129" s="31"/>
      <c r="E129" s="15"/>
      <c r="F129" s="35" t="str">
        <f t="shared" si="13"/>
        <v/>
      </c>
      <c r="G129" s="15"/>
      <c r="H129" s="34" t="str">
        <f t="shared" si="14"/>
        <v/>
      </c>
      <c r="I129" s="34" t="str">
        <f t="shared" si="15"/>
        <v/>
      </c>
      <c r="J129" s="34" t="str">
        <f t="shared" si="16"/>
        <v/>
      </c>
      <c r="K129" s="15"/>
      <c r="L129" s="34" t="str">
        <f t="shared" si="17"/>
        <v/>
      </c>
      <c r="M129" s="34" t="str">
        <f t="shared" si="18"/>
        <v/>
      </c>
      <c r="N129" s="34" t="str">
        <f t="shared" si="19"/>
        <v/>
      </c>
      <c r="O129" s="15"/>
      <c r="P129" s="34" t="str">
        <f t="shared" si="20"/>
        <v/>
      </c>
      <c r="Q129" s="34" t="str">
        <f t="shared" si="21"/>
        <v/>
      </c>
      <c r="R129" s="34" t="str">
        <f t="shared" si="22"/>
        <v/>
      </c>
      <c r="S129" s="15"/>
      <c r="T129" s="34" t="str">
        <f t="shared" si="23"/>
        <v/>
      </c>
      <c r="U129" s="34" t="str">
        <f t="shared" si="24"/>
        <v/>
      </c>
      <c r="V129" s="34" t="str">
        <f t="shared" si="25"/>
        <v/>
      </c>
    </row>
    <row r="130" spans="1:22" s="16" customFormat="1" ht="24.95" customHeight="1" thickBot="1" x14ac:dyDescent="0.3">
      <c r="A130" s="27"/>
      <c r="B130" s="24"/>
      <c r="C130" s="24"/>
      <c r="D130" s="31"/>
      <c r="E130" s="15"/>
      <c r="F130" s="35" t="str">
        <f t="shared" si="13"/>
        <v/>
      </c>
      <c r="G130" s="15"/>
      <c r="H130" s="34" t="str">
        <f t="shared" si="14"/>
        <v/>
      </c>
      <c r="I130" s="34" t="str">
        <f t="shared" si="15"/>
        <v/>
      </c>
      <c r="J130" s="34" t="str">
        <f t="shared" si="16"/>
        <v/>
      </c>
      <c r="K130" s="15"/>
      <c r="L130" s="34" t="str">
        <f t="shared" si="17"/>
        <v/>
      </c>
      <c r="M130" s="34" t="str">
        <f t="shared" si="18"/>
        <v/>
      </c>
      <c r="N130" s="34" t="str">
        <f t="shared" si="19"/>
        <v/>
      </c>
      <c r="O130" s="15"/>
      <c r="P130" s="34" t="str">
        <f t="shared" si="20"/>
        <v/>
      </c>
      <c r="Q130" s="34" t="str">
        <f t="shared" si="21"/>
        <v/>
      </c>
      <c r="R130" s="34" t="str">
        <f t="shared" si="22"/>
        <v/>
      </c>
      <c r="S130" s="15"/>
      <c r="T130" s="34" t="str">
        <f t="shared" si="23"/>
        <v/>
      </c>
      <c r="U130" s="34" t="str">
        <f t="shared" si="24"/>
        <v/>
      </c>
      <c r="V130" s="34" t="str">
        <f t="shared" si="25"/>
        <v/>
      </c>
    </row>
    <row r="131" spans="1:22" s="16" customFormat="1" ht="24.95" customHeight="1" thickBot="1" x14ac:dyDescent="0.3">
      <c r="A131" s="27"/>
      <c r="B131" s="24"/>
      <c r="C131" s="24"/>
      <c r="D131" s="31"/>
      <c r="E131" s="15"/>
      <c r="F131" s="35" t="str">
        <f t="shared" si="13"/>
        <v/>
      </c>
      <c r="G131" s="15"/>
      <c r="H131" s="34" t="str">
        <f t="shared" si="14"/>
        <v/>
      </c>
      <c r="I131" s="34" t="str">
        <f t="shared" si="15"/>
        <v/>
      </c>
      <c r="J131" s="34" t="str">
        <f t="shared" si="16"/>
        <v/>
      </c>
      <c r="K131" s="15"/>
      <c r="L131" s="34" t="str">
        <f t="shared" si="17"/>
        <v/>
      </c>
      <c r="M131" s="34" t="str">
        <f t="shared" si="18"/>
        <v/>
      </c>
      <c r="N131" s="34" t="str">
        <f t="shared" si="19"/>
        <v/>
      </c>
      <c r="O131" s="15"/>
      <c r="P131" s="34" t="str">
        <f t="shared" si="20"/>
        <v/>
      </c>
      <c r="Q131" s="34" t="str">
        <f t="shared" si="21"/>
        <v/>
      </c>
      <c r="R131" s="34" t="str">
        <f t="shared" si="22"/>
        <v/>
      </c>
      <c r="S131" s="15"/>
      <c r="T131" s="34" t="str">
        <f t="shared" si="23"/>
        <v/>
      </c>
      <c r="U131" s="34" t="str">
        <f t="shared" si="24"/>
        <v/>
      </c>
      <c r="V131" s="34" t="str">
        <f t="shared" si="25"/>
        <v/>
      </c>
    </row>
    <row r="132" spans="1:22" s="16" customFormat="1" ht="24.95" customHeight="1" thickBot="1" x14ac:dyDescent="0.3">
      <c r="A132" s="27"/>
      <c r="B132" s="24"/>
      <c r="C132" s="24"/>
      <c r="D132" s="31"/>
      <c r="E132" s="15"/>
      <c r="F132" s="35" t="str">
        <f t="shared" si="13"/>
        <v/>
      </c>
      <c r="G132" s="15"/>
      <c r="H132" s="34" t="str">
        <f t="shared" si="14"/>
        <v/>
      </c>
      <c r="I132" s="34" t="str">
        <f t="shared" si="15"/>
        <v/>
      </c>
      <c r="J132" s="34" t="str">
        <f t="shared" si="16"/>
        <v/>
      </c>
      <c r="K132" s="15"/>
      <c r="L132" s="34" t="str">
        <f t="shared" si="17"/>
        <v/>
      </c>
      <c r="M132" s="34" t="str">
        <f t="shared" si="18"/>
        <v/>
      </c>
      <c r="N132" s="34" t="str">
        <f t="shared" si="19"/>
        <v/>
      </c>
      <c r="O132" s="15"/>
      <c r="P132" s="34" t="str">
        <f t="shared" si="20"/>
        <v/>
      </c>
      <c r="Q132" s="34" t="str">
        <f t="shared" si="21"/>
        <v/>
      </c>
      <c r="R132" s="34" t="str">
        <f t="shared" si="22"/>
        <v/>
      </c>
      <c r="S132" s="15"/>
      <c r="T132" s="34" t="str">
        <f t="shared" si="23"/>
        <v/>
      </c>
      <c r="U132" s="34" t="str">
        <f t="shared" si="24"/>
        <v/>
      </c>
      <c r="V132" s="34" t="str">
        <f t="shared" si="25"/>
        <v/>
      </c>
    </row>
    <row r="133" spans="1:22" s="16" customFormat="1" ht="24.95" customHeight="1" thickBot="1" x14ac:dyDescent="0.3">
      <c r="A133" s="27"/>
      <c r="B133" s="24"/>
      <c r="C133" s="24"/>
      <c r="D133" s="31"/>
      <c r="E133" s="15"/>
      <c r="F133" s="35" t="str">
        <f t="shared" ref="F133:F196" si="26">IFERROR(SUM(E133/(C133*C133)),"")</f>
        <v/>
      </c>
      <c r="G133" s="15"/>
      <c r="H133" s="34" t="str">
        <f t="shared" ref="H133:H196" si="27">IFERROR(IF(SUM(E133-G133)=0,"",SUM(E133-G133)),"")</f>
        <v/>
      </c>
      <c r="I133" s="34" t="str">
        <f t="shared" ref="I133:I196" si="28">IFERROR(SUM(G133/(C133*C133)),"")</f>
        <v/>
      </c>
      <c r="J133" s="34" t="str">
        <f t="shared" ref="J133:J196" si="29">IFERROR(SUM(((100/E133)*G133)-100),"")</f>
        <v/>
      </c>
      <c r="K133" s="15"/>
      <c r="L133" s="34" t="str">
        <f t="shared" ref="L133:L196" si="30">IFERROR(IF(SUM(E133-K133)=0,"",SUM(E133-K133)),"")</f>
        <v/>
      </c>
      <c r="M133" s="34" t="str">
        <f t="shared" ref="M133:M196" si="31">IFERROR(SUM(K133/(C133*C133)),"")</f>
        <v/>
      </c>
      <c r="N133" s="34" t="str">
        <f t="shared" ref="N133:N196" si="32">IFERROR(SUM(((100/E133)*K133)-100),"")</f>
        <v/>
      </c>
      <c r="O133" s="15"/>
      <c r="P133" s="34" t="str">
        <f t="shared" ref="P133:P196" si="33">IFERROR(IF(SUM(E133-O133)=0,"",SUM(E133-O133)),"")</f>
        <v/>
      </c>
      <c r="Q133" s="34" t="str">
        <f t="shared" ref="Q133:Q196" si="34">IFERROR(SUM(O133/(C133*C133)),"")</f>
        <v/>
      </c>
      <c r="R133" s="34" t="str">
        <f t="shared" ref="R133:R196" si="35">IFERROR(SUM(((100/E133)*O133)-100),"")</f>
        <v/>
      </c>
      <c r="S133" s="15"/>
      <c r="T133" s="34" t="str">
        <f t="shared" ref="T133:T196" si="36">IFERROR(IF(SUM(E133-S133)=0,"",SUM(E133-S133)),"")</f>
        <v/>
      </c>
      <c r="U133" s="34" t="str">
        <f t="shared" ref="U133:U196" si="37">IFERROR(SUM(S133/(C133*C133)),"")</f>
        <v/>
      </c>
      <c r="V133" s="34" t="str">
        <f t="shared" ref="V133:V196" si="38">IFERROR(SUM(((100/E133)*S133)-100),"")</f>
        <v/>
      </c>
    </row>
    <row r="134" spans="1:22" s="16" customFormat="1" ht="24.95" customHeight="1" thickBot="1" x14ac:dyDescent="0.3">
      <c r="A134" s="27"/>
      <c r="B134" s="24"/>
      <c r="C134" s="24"/>
      <c r="D134" s="31"/>
      <c r="E134" s="15"/>
      <c r="F134" s="35" t="str">
        <f t="shared" si="26"/>
        <v/>
      </c>
      <c r="G134" s="15"/>
      <c r="H134" s="34" t="str">
        <f t="shared" si="27"/>
        <v/>
      </c>
      <c r="I134" s="34" t="str">
        <f t="shared" si="28"/>
        <v/>
      </c>
      <c r="J134" s="34" t="str">
        <f t="shared" si="29"/>
        <v/>
      </c>
      <c r="K134" s="15"/>
      <c r="L134" s="34" t="str">
        <f t="shared" si="30"/>
        <v/>
      </c>
      <c r="M134" s="34" t="str">
        <f t="shared" si="31"/>
        <v/>
      </c>
      <c r="N134" s="34" t="str">
        <f t="shared" si="32"/>
        <v/>
      </c>
      <c r="O134" s="15"/>
      <c r="P134" s="34" t="str">
        <f t="shared" si="33"/>
        <v/>
      </c>
      <c r="Q134" s="34" t="str">
        <f t="shared" si="34"/>
        <v/>
      </c>
      <c r="R134" s="34" t="str">
        <f t="shared" si="35"/>
        <v/>
      </c>
      <c r="S134" s="15"/>
      <c r="T134" s="34" t="str">
        <f t="shared" si="36"/>
        <v/>
      </c>
      <c r="U134" s="34" t="str">
        <f t="shared" si="37"/>
        <v/>
      </c>
      <c r="V134" s="34" t="str">
        <f t="shared" si="38"/>
        <v/>
      </c>
    </row>
    <row r="135" spans="1:22" s="16" customFormat="1" ht="24.95" customHeight="1" thickBot="1" x14ac:dyDescent="0.3">
      <c r="A135" s="27"/>
      <c r="B135" s="24"/>
      <c r="C135" s="24"/>
      <c r="D135" s="31"/>
      <c r="E135" s="15"/>
      <c r="F135" s="35" t="str">
        <f t="shared" si="26"/>
        <v/>
      </c>
      <c r="G135" s="15"/>
      <c r="H135" s="34" t="str">
        <f t="shared" si="27"/>
        <v/>
      </c>
      <c r="I135" s="34" t="str">
        <f t="shared" si="28"/>
        <v/>
      </c>
      <c r="J135" s="34" t="str">
        <f t="shared" si="29"/>
        <v/>
      </c>
      <c r="K135" s="15"/>
      <c r="L135" s="34" t="str">
        <f t="shared" si="30"/>
        <v/>
      </c>
      <c r="M135" s="34" t="str">
        <f t="shared" si="31"/>
        <v/>
      </c>
      <c r="N135" s="34" t="str">
        <f t="shared" si="32"/>
        <v/>
      </c>
      <c r="O135" s="15"/>
      <c r="P135" s="34" t="str">
        <f t="shared" si="33"/>
        <v/>
      </c>
      <c r="Q135" s="34" t="str">
        <f t="shared" si="34"/>
        <v/>
      </c>
      <c r="R135" s="34" t="str">
        <f t="shared" si="35"/>
        <v/>
      </c>
      <c r="S135" s="15"/>
      <c r="T135" s="34" t="str">
        <f t="shared" si="36"/>
        <v/>
      </c>
      <c r="U135" s="34" t="str">
        <f t="shared" si="37"/>
        <v/>
      </c>
      <c r="V135" s="34" t="str">
        <f t="shared" si="38"/>
        <v/>
      </c>
    </row>
    <row r="136" spans="1:22" s="16" customFormat="1" ht="24.95" customHeight="1" thickBot="1" x14ac:dyDescent="0.3">
      <c r="A136" s="27"/>
      <c r="B136" s="24"/>
      <c r="C136" s="24"/>
      <c r="D136" s="31"/>
      <c r="E136" s="15"/>
      <c r="F136" s="35" t="str">
        <f t="shared" si="26"/>
        <v/>
      </c>
      <c r="G136" s="15"/>
      <c r="H136" s="34" t="str">
        <f t="shared" si="27"/>
        <v/>
      </c>
      <c r="I136" s="34" t="str">
        <f t="shared" si="28"/>
        <v/>
      </c>
      <c r="J136" s="34" t="str">
        <f t="shared" si="29"/>
        <v/>
      </c>
      <c r="K136" s="15"/>
      <c r="L136" s="34" t="str">
        <f t="shared" si="30"/>
        <v/>
      </c>
      <c r="M136" s="34" t="str">
        <f t="shared" si="31"/>
        <v/>
      </c>
      <c r="N136" s="34" t="str">
        <f t="shared" si="32"/>
        <v/>
      </c>
      <c r="O136" s="15"/>
      <c r="P136" s="34" t="str">
        <f t="shared" si="33"/>
        <v/>
      </c>
      <c r="Q136" s="34" t="str">
        <f t="shared" si="34"/>
        <v/>
      </c>
      <c r="R136" s="34" t="str">
        <f t="shared" si="35"/>
        <v/>
      </c>
      <c r="S136" s="15"/>
      <c r="T136" s="34" t="str">
        <f t="shared" si="36"/>
        <v/>
      </c>
      <c r="U136" s="34" t="str">
        <f t="shared" si="37"/>
        <v/>
      </c>
      <c r="V136" s="34" t="str">
        <f t="shared" si="38"/>
        <v/>
      </c>
    </row>
    <row r="137" spans="1:22" s="16" customFormat="1" ht="24.95" customHeight="1" thickBot="1" x14ac:dyDescent="0.3">
      <c r="A137" s="27"/>
      <c r="B137" s="24"/>
      <c r="C137" s="24"/>
      <c r="D137" s="31"/>
      <c r="E137" s="15"/>
      <c r="F137" s="35" t="str">
        <f t="shared" si="26"/>
        <v/>
      </c>
      <c r="G137" s="15"/>
      <c r="H137" s="34" t="str">
        <f t="shared" si="27"/>
        <v/>
      </c>
      <c r="I137" s="34" t="str">
        <f t="shared" si="28"/>
        <v/>
      </c>
      <c r="J137" s="34" t="str">
        <f t="shared" si="29"/>
        <v/>
      </c>
      <c r="K137" s="15"/>
      <c r="L137" s="34" t="str">
        <f t="shared" si="30"/>
        <v/>
      </c>
      <c r="M137" s="34" t="str">
        <f t="shared" si="31"/>
        <v/>
      </c>
      <c r="N137" s="34" t="str">
        <f t="shared" si="32"/>
        <v/>
      </c>
      <c r="O137" s="15"/>
      <c r="P137" s="34" t="str">
        <f t="shared" si="33"/>
        <v/>
      </c>
      <c r="Q137" s="34" t="str">
        <f t="shared" si="34"/>
        <v/>
      </c>
      <c r="R137" s="34" t="str">
        <f t="shared" si="35"/>
        <v/>
      </c>
      <c r="S137" s="15"/>
      <c r="T137" s="34" t="str">
        <f t="shared" si="36"/>
        <v/>
      </c>
      <c r="U137" s="34" t="str">
        <f t="shared" si="37"/>
        <v/>
      </c>
      <c r="V137" s="34" t="str">
        <f t="shared" si="38"/>
        <v/>
      </c>
    </row>
    <row r="138" spans="1:22" s="16" customFormat="1" ht="24.95" customHeight="1" thickBot="1" x14ac:dyDescent="0.3">
      <c r="A138" s="27"/>
      <c r="B138" s="24"/>
      <c r="C138" s="24"/>
      <c r="D138" s="31"/>
      <c r="E138" s="15"/>
      <c r="F138" s="35" t="str">
        <f t="shared" si="26"/>
        <v/>
      </c>
      <c r="G138" s="15"/>
      <c r="H138" s="34" t="str">
        <f t="shared" si="27"/>
        <v/>
      </c>
      <c r="I138" s="34" t="str">
        <f t="shared" si="28"/>
        <v/>
      </c>
      <c r="J138" s="34" t="str">
        <f t="shared" si="29"/>
        <v/>
      </c>
      <c r="K138" s="15"/>
      <c r="L138" s="34" t="str">
        <f t="shared" si="30"/>
        <v/>
      </c>
      <c r="M138" s="34" t="str">
        <f t="shared" si="31"/>
        <v/>
      </c>
      <c r="N138" s="34" t="str">
        <f t="shared" si="32"/>
        <v/>
      </c>
      <c r="O138" s="15"/>
      <c r="P138" s="34" t="str">
        <f t="shared" si="33"/>
        <v/>
      </c>
      <c r="Q138" s="34" t="str">
        <f t="shared" si="34"/>
        <v/>
      </c>
      <c r="R138" s="34" t="str">
        <f t="shared" si="35"/>
        <v/>
      </c>
      <c r="S138" s="15"/>
      <c r="T138" s="34" t="str">
        <f t="shared" si="36"/>
        <v/>
      </c>
      <c r="U138" s="34" t="str">
        <f t="shared" si="37"/>
        <v/>
      </c>
      <c r="V138" s="34" t="str">
        <f t="shared" si="38"/>
        <v/>
      </c>
    </row>
    <row r="139" spans="1:22" s="16" customFormat="1" ht="24.95" customHeight="1" thickBot="1" x14ac:dyDescent="0.3">
      <c r="A139" s="27"/>
      <c r="B139" s="24"/>
      <c r="C139" s="24"/>
      <c r="D139" s="31"/>
      <c r="E139" s="15"/>
      <c r="F139" s="35" t="str">
        <f t="shared" si="26"/>
        <v/>
      </c>
      <c r="G139" s="15"/>
      <c r="H139" s="34" t="str">
        <f t="shared" si="27"/>
        <v/>
      </c>
      <c r="I139" s="34" t="str">
        <f t="shared" si="28"/>
        <v/>
      </c>
      <c r="J139" s="34" t="str">
        <f t="shared" si="29"/>
        <v/>
      </c>
      <c r="K139" s="15"/>
      <c r="L139" s="34" t="str">
        <f t="shared" si="30"/>
        <v/>
      </c>
      <c r="M139" s="34" t="str">
        <f t="shared" si="31"/>
        <v/>
      </c>
      <c r="N139" s="34" t="str">
        <f t="shared" si="32"/>
        <v/>
      </c>
      <c r="O139" s="15"/>
      <c r="P139" s="34" t="str">
        <f t="shared" si="33"/>
        <v/>
      </c>
      <c r="Q139" s="34" t="str">
        <f t="shared" si="34"/>
        <v/>
      </c>
      <c r="R139" s="34" t="str">
        <f t="shared" si="35"/>
        <v/>
      </c>
      <c r="S139" s="15"/>
      <c r="T139" s="34" t="str">
        <f t="shared" si="36"/>
        <v/>
      </c>
      <c r="U139" s="34" t="str">
        <f t="shared" si="37"/>
        <v/>
      </c>
      <c r="V139" s="34" t="str">
        <f t="shared" si="38"/>
        <v/>
      </c>
    </row>
    <row r="140" spans="1:22" s="16" customFormat="1" ht="24.95" customHeight="1" thickBot="1" x14ac:dyDescent="0.3">
      <c r="A140" s="27"/>
      <c r="B140" s="24"/>
      <c r="C140" s="24"/>
      <c r="D140" s="31"/>
      <c r="E140" s="15"/>
      <c r="F140" s="35" t="str">
        <f t="shared" si="26"/>
        <v/>
      </c>
      <c r="G140" s="15"/>
      <c r="H140" s="34" t="str">
        <f t="shared" si="27"/>
        <v/>
      </c>
      <c r="I140" s="34" t="str">
        <f t="shared" si="28"/>
        <v/>
      </c>
      <c r="J140" s="34" t="str">
        <f t="shared" si="29"/>
        <v/>
      </c>
      <c r="K140" s="15"/>
      <c r="L140" s="34" t="str">
        <f t="shared" si="30"/>
        <v/>
      </c>
      <c r="M140" s="34" t="str">
        <f t="shared" si="31"/>
        <v/>
      </c>
      <c r="N140" s="34" t="str">
        <f t="shared" si="32"/>
        <v/>
      </c>
      <c r="O140" s="15"/>
      <c r="P140" s="34" t="str">
        <f t="shared" si="33"/>
        <v/>
      </c>
      <c r="Q140" s="34" t="str">
        <f t="shared" si="34"/>
        <v/>
      </c>
      <c r="R140" s="34" t="str">
        <f t="shared" si="35"/>
        <v/>
      </c>
      <c r="S140" s="15"/>
      <c r="T140" s="34" t="str">
        <f t="shared" si="36"/>
        <v/>
      </c>
      <c r="U140" s="34" t="str">
        <f t="shared" si="37"/>
        <v/>
      </c>
      <c r="V140" s="34" t="str">
        <f t="shared" si="38"/>
        <v/>
      </c>
    </row>
    <row r="141" spans="1:22" s="16" customFormat="1" ht="24.95" customHeight="1" thickBot="1" x14ac:dyDescent="0.3">
      <c r="A141" s="27"/>
      <c r="B141" s="24"/>
      <c r="C141" s="24"/>
      <c r="D141" s="31"/>
      <c r="E141" s="15"/>
      <c r="F141" s="35" t="str">
        <f t="shared" si="26"/>
        <v/>
      </c>
      <c r="G141" s="15"/>
      <c r="H141" s="34" t="str">
        <f t="shared" si="27"/>
        <v/>
      </c>
      <c r="I141" s="34" t="str">
        <f t="shared" si="28"/>
        <v/>
      </c>
      <c r="J141" s="34" t="str">
        <f t="shared" si="29"/>
        <v/>
      </c>
      <c r="K141" s="15"/>
      <c r="L141" s="34" t="str">
        <f t="shared" si="30"/>
        <v/>
      </c>
      <c r="M141" s="34" t="str">
        <f t="shared" si="31"/>
        <v/>
      </c>
      <c r="N141" s="34" t="str">
        <f t="shared" si="32"/>
        <v/>
      </c>
      <c r="O141" s="15"/>
      <c r="P141" s="34" t="str">
        <f t="shared" si="33"/>
        <v/>
      </c>
      <c r="Q141" s="34" t="str">
        <f t="shared" si="34"/>
        <v/>
      </c>
      <c r="R141" s="34" t="str">
        <f t="shared" si="35"/>
        <v/>
      </c>
      <c r="S141" s="15"/>
      <c r="T141" s="34" t="str">
        <f t="shared" si="36"/>
        <v/>
      </c>
      <c r="U141" s="34" t="str">
        <f t="shared" si="37"/>
        <v/>
      </c>
      <c r="V141" s="34" t="str">
        <f t="shared" si="38"/>
        <v/>
      </c>
    </row>
    <row r="142" spans="1:22" s="16" customFormat="1" ht="24.95" customHeight="1" thickBot="1" x14ac:dyDescent="0.3">
      <c r="A142" s="27"/>
      <c r="B142" s="24"/>
      <c r="C142" s="24"/>
      <c r="D142" s="31"/>
      <c r="E142" s="15"/>
      <c r="F142" s="35" t="str">
        <f t="shared" si="26"/>
        <v/>
      </c>
      <c r="G142" s="15"/>
      <c r="H142" s="34" t="str">
        <f t="shared" si="27"/>
        <v/>
      </c>
      <c r="I142" s="34" t="str">
        <f t="shared" si="28"/>
        <v/>
      </c>
      <c r="J142" s="34" t="str">
        <f t="shared" si="29"/>
        <v/>
      </c>
      <c r="K142" s="15"/>
      <c r="L142" s="34" t="str">
        <f t="shared" si="30"/>
        <v/>
      </c>
      <c r="M142" s="34" t="str">
        <f t="shared" si="31"/>
        <v/>
      </c>
      <c r="N142" s="34" t="str">
        <f t="shared" si="32"/>
        <v/>
      </c>
      <c r="O142" s="15"/>
      <c r="P142" s="34" t="str">
        <f t="shared" si="33"/>
        <v/>
      </c>
      <c r="Q142" s="34" t="str">
        <f t="shared" si="34"/>
        <v/>
      </c>
      <c r="R142" s="34" t="str">
        <f t="shared" si="35"/>
        <v/>
      </c>
      <c r="S142" s="15"/>
      <c r="T142" s="34" t="str">
        <f t="shared" si="36"/>
        <v/>
      </c>
      <c r="U142" s="34" t="str">
        <f t="shared" si="37"/>
        <v/>
      </c>
      <c r="V142" s="34" t="str">
        <f t="shared" si="38"/>
        <v/>
      </c>
    </row>
    <row r="143" spans="1:22" s="16" customFormat="1" ht="24.95" customHeight="1" thickBot="1" x14ac:dyDescent="0.3">
      <c r="A143" s="27"/>
      <c r="B143" s="24"/>
      <c r="C143" s="24"/>
      <c r="D143" s="31"/>
      <c r="E143" s="15"/>
      <c r="F143" s="35" t="str">
        <f t="shared" si="26"/>
        <v/>
      </c>
      <c r="G143" s="15"/>
      <c r="H143" s="34" t="str">
        <f t="shared" si="27"/>
        <v/>
      </c>
      <c r="I143" s="34" t="str">
        <f t="shared" si="28"/>
        <v/>
      </c>
      <c r="J143" s="34" t="str">
        <f t="shared" si="29"/>
        <v/>
      </c>
      <c r="K143" s="15"/>
      <c r="L143" s="34" t="str">
        <f t="shared" si="30"/>
        <v/>
      </c>
      <c r="M143" s="34" t="str">
        <f t="shared" si="31"/>
        <v/>
      </c>
      <c r="N143" s="34" t="str">
        <f t="shared" si="32"/>
        <v/>
      </c>
      <c r="O143" s="15"/>
      <c r="P143" s="34" t="str">
        <f t="shared" si="33"/>
        <v/>
      </c>
      <c r="Q143" s="34" t="str">
        <f t="shared" si="34"/>
        <v/>
      </c>
      <c r="R143" s="34" t="str">
        <f t="shared" si="35"/>
        <v/>
      </c>
      <c r="S143" s="15"/>
      <c r="T143" s="34" t="str">
        <f t="shared" si="36"/>
        <v/>
      </c>
      <c r="U143" s="34" t="str">
        <f t="shared" si="37"/>
        <v/>
      </c>
      <c r="V143" s="34" t="str">
        <f t="shared" si="38"/>
        <v/>
      </c>
    </row>
    <row r="144" spans="1:22" s="16" customFormat="1" ht="24.95" customHeight="1" thickBot="1" x14ac:dyDescent="0.3">
      <c r="A144" s="27"/>
      <c r="B144" s="24"/>
      <c r="C144" s="24"/>
      <c r="D144" s="31"/>
      <c r="E144" s="15"/>
      <c r="F144" s="35" t="str">
        <f t="shared" si="26"/>
        <v/>
      </c>
      <c r="G144" s="15"/>
      <c r="H144" s="34" t="str">
        <f t="shared" si="27"/>
        <v/>
      </c>
      <c r="I144" s="34" t="str">
        <f t="shared" si="28"/>
        <v/>
      </c>
      <c r="J144" s="34" t="str">
        <f t="shared" si="29"/>
        <v/>
      </c>
      <c r="K144" s="15"/>
      <c r="L144" s="34" t="str">
        <f t="shared" si="30"/>
        <v/>
      </c>
      <c r="M144" s="34" t="str">
        <f t="shared" si="31"/>
        <v/>
      </c>
      <c r="N144" s="34" t="str">
        <f t="shared" si="32"/>
        <v/>
      </c>
      <c r="O144" s="15"/>
      <c r="P144" s="34" t="str">
        <f t="shared" si="33"/>
        <v/>
      </c>
      <c r="Q144" s="34" t="str">
        <f t="shared" si="34"/>
        <v/>
      </c>
      <c r="R144" s="34" t="str">
        <f t="shared" si="35"/>
        <v/>
      </c>
      <c r="S144" s="15"/>
      <c r="T144" s="34" t="str">
        <f t="shared" si="36"/>
        <v/>
      </c>
      <c r="U144" s="34" t="str">
        <f t="shared" si="37"/>
        <v/>
      </c>
      <c r="V144" s="34" t="str">
        <f t="shared" si="38"/>
        <v/>
      </c>
    </row>
    <row r="145" spans="1:22" s="16" customFormat="1" ht="24.95" customHeight="1" thickBot="1" x14ac:dyDescent="0.3">
      <c r="A145" s="27"/>
      <c r="B145" s="24"/>
      <c r="C145" s="24"/>
      <c r="D145" s="31"/>
      <c r="E145" s="15"/>
      <c r="F145" s="35" t="str">
        <f t="shared" si="26"/>
        <v/>
      </c>
      <c r="G145" s="15"/>
      <c r="H145" s="34" t="str">
        <f t="shared" si="27"/>
        <v/>
      </c>
      <c r="I145" s="34" t="str">
        <f t="shared" si="28"/>
        <v/>
      </c>
      <c r="J145" s="34" t="str">
        <f t="shared" si="29"/>
        <v/>
      </c>
      <c r="K145" s="15"/>
      <c r="L145" s="34" t="str">
        <f t="shared" si="30"/>
        <v/>
      </c>
      <c r="M145" s="34" t="str">
        <f t="shared" si="31"/>
        <v/>
      </c>
      <c r="N145" s="34" t="str">
        <f t="shared" si="32"/>
        <v/>
      </c>
      <c r="O145" s="15"/>
      <c r="P145" s="34" t="str">
        <f t="shared" si="33"/>
        <v/>
      </c>
      <c r="Q145" s="34" t="str">
        <f t="shared" si="34"/>
        <v/>
      </c>
      <c r="R145" s="34" t="str">
        <f t="shared" si="35"/>
        <v/>
      </c>
      <c r="S145" s="15"/>
      <c r="T145" s="34" t="str">
        <f t="shared" si="36"/>
        <v/>
      </c>
      <c r="U145" s="34" t="str">
        <f t="shared" si="37"/>
        <v/>
      </c>
      <c r="V145" s="34" t="str">
        <f t="shared" si="38"/>
        <v/>
      </c>
    </row>
    <row r="146" spans="1:22" s="16" customFormat="1" ht="24.95" customHeight="1" thickBot="1" x14ac:dyDescent="0.3">
      <c r="A146" s="27"/>
      <c r="B146" s="24"/>
      <c r="C146" s="24"/>
      <c r="D146" s="31"/>
      <c r="E146" s="15"/>
      <c r="F146" s="35" t="str">
        <f t="shared" si="26"/>
        <v/>
      </c>
      <c r="G146" s="15"/>
      <c r="H146" s="34" t="str">
        <f t="shared" si="27"/>
        <v/>
      </c>
      <c r="I146" s="34" t="str">
        <f t="shared" si="28"/>
        <v/>
      </c>
      <c r="J146" s="34" t="str">
        <f t="shared" si="29"/>
        <v/>
      </c>
      <c r="K146" s="15"/>
      <c r="L146" s="34" t="str">
        <f t="shared" si="30"/>
        <v/>
      </c>
      <c r="M146" s="34" t="str">
        <f t="shared" si="31"/>
        <v/>
      </c>
      <c r="N146" s="34" t="str">
        <f t="shared" si="32"/>
        <v/>
      </c>
      <c r="O146" s="15"/>
      <c r="P146" s="34" t="str">
        <f t="shared" si="33"/>
        <v/>
      </c>
      <c r="Q146" s="34" t="str">
        <f t="shared" si="34"/>
        <v/>
      </c>
      <c r="R146" s="34" t="str">
        <f t="shared" si="35"/>
        <v/>
      </c>
      <c r="S146" s="15"/>
      <c r="T146" s="34" t="str">
        <f t="shared" si="36"/>
        <v/>
      </c>
      <c r="U146" s="34" t="str">
        <f t="shared" si="37"/>
        <v/>
      </c>
      <c r="V146" s="34" t="str">
        <f t="shared" si="38"/>
        <v/>
      </c>
    </row>
    <row r="147" spans="1:22" s="16" customFormat="1" ht="24.95" customHeight="1" thickBot="1" x14ac:dyDescent="0.3">
      <c r="A147" s="27"/>
      <c r="B147" s="24"/>
      <c r="C147" s="24"/>
      <c r="D147" s="31"/>
      <c r="E147" s="15"/>
      <c r="F147" s="35" t="str">
        <f t="shared" si="26"/>
        <v/>
      </c>
      <c r="G147" s="15"/>
      <c r="H147" s="34" t="str">
        <f t="shared" si="27"/>
        <v/>
      </c>
      <c r="I147" s="34" t="str">
        <f t="shared" si="28"/>
        <v/>
      </c>
      <c r="J147" s="34" t="str">
        <f t="shared" si="29"/>
        <v/>
      </c>
      <c r="K147" s="15"/>
      <c r="L147" s="34" t="str">
        <f t="shared" si="30"/>
        <v/>
      </c>
      <c r="M147" s="34" t="str">
        <f t="shared" si="31"/>
        <v/>
      </c>
      <c r="N147" s="34" t="str">
        <f t="shared" si="32"/>
        <v/>
      </c>
      <c r="O147" s="15"/>
      <c r="P147" s="34" t="str">
        <f t="shared" si="33"/>
        <v/>
      </c>
      <c r="Q147" s="34" t="str">
        <f t="shared" si="34"/>
        <v/>
      </c>
      <c r="R147" s="34" t="str">
        <f t="shared" si="35"/>
        <v/>
      </c>
      <c r="S147" s="15"/>
      <c r="T147" s="34" t="str">
        <f t="shared" si="36"/>
        <v/>
      </c>
      <c r="U147" s="34" t="str">
        <f t="shared" si="37"/>
        <v/>
      </c>
      <c r="V147" s="34" t="str">
        <f t="shared" si="38"/>
        <v/>
      </c>
    </row>
    <row r="148" spans="1:22" s="16" customFormat="1" ht="24.95" customHeight="1" thickBot="1" x14ac:dyDescent="0.3">
      <c r="A148" s="27"/>
      <c r="B148" s="24"/>
      <c r="C148" s="24"/>
      <c r="D148" s="31"/>
      <c r="E148" s="15"/>
      <c r="F148" s="35" t="str">
        <f t="shared" si="26"/>
        <v/>
      </c>
      <c r="G148" s="15"/>
      <c r="H148" s="34" t="str">
        <f t="shared" si="27"/>
        <v/>
      </c>
      <c r="I148" s="34" t="str">
        <f t="shared" si="28"/>
        <v/>
      </c>
      <c r="J148" s="34" t="str">
        <f t="shared" si="29"/>
        <v/>
      </c>
      <c r="K148" s="15"/>
      <c r="L148" s="34" t="str">
        <f t="shared" si="30"/>
        <v/>
      </c>
      <c r="M148" s="34" t="str">
        <f t="shared" si="31"/>
        <v/>
      </c>
      <c r="N148" s="34" t="str">
        <f t="shared" si="32"/>
        <v/>
      </c>
      <c r="O148" s="15"/>
      <c r="P148" s="34" t="str">
        <f t="shared" si="33"/>
        <v/>
      </c>
      <c r="Q148" s="34" t="str">
        <f t="shared" si="34"/>
        <v/>
      </c>
      <c r="R148" s="34" t="str">
        <f t="shared" si="35"/>
        <v/>
      </c>
      <c r="S148" s="15"/>
      <c r="T148" s="34" t="str">
        <f t="shared" si="36"/>
        <v/>
      </c>
      <c r="U148" s="34" t="str">
        <f t="shared" si="37"/>
        <v/>
      </c>
      <c r="V148" s="34" t="str">
        <f t="shared" si="38"/>
        <v/>
      </c>
    </row>
    <row r="149" spans="1:22" s="16" customFormat="1" ht="24.95" customHeight="1" thickBot="1" x14ac:dyDescent="0.3">
      <c r="A149" s="27"/>
      <c r="B149" s="24"/>
      <c r="C149" s="24"/>
      <c r="D149" s="31"/>
      <c r="E149" s="15"/>
      <c r="F149" s="35" t="str">
        <f t="shared" si="26"/>
        <v/>
      </c>
      <c r="G149" s="15"/>
      <c r="H149" s="34" t="str">
        <f t="shared" si="27"/>
        <v/>
      </c>
      <c r="I149" s="34" t="str">
        <f t="shared" si="28"/>
        <v/>
      </c>
      <c r="J149" s="34" t="str">
        <f t="shared" si="29"/>
        <v/>
      </c>
      <c r="K149" s="15"/>
      <c r="L149" s="34" t="str">
        <f t="shared" si="30"/>
        <v/>
      </c>
      <c r="M149" s="34" t="str">
        <f t="shared" si="31"/>
        <v/>
      </c>
      <c r="N149" s="34" t="str">
        <f t="shared" si="32"/>
        <v/>
      </c>
      <c r="O149" s="15"/>
      <c r="P149" s="34" t="str">
        <f t="shared" si="33"/>
        <v/>
      </c>
      <c r="Q149" s="34" t="str">
        <f t="shared" si="34"/>
        <v/>
      </c>
      <c r="R149" s="34" t="str">
        <f t="shared" si="35"/>
        <v/>
      </c>
      <c r="S149" s="15"/>
      <c r="T149" s="34" t="str">
        <f t="shared" si="36"/>
        <v/>
      </c>
      <c r="U149" s="34" t="str">
        <f t="shared" si="37"/>
        <v/>
      </c>
      <c r="V149" s="34" t="str">
        <f t="shared" si="38"/>
        <v/>
      </c>
    </row>
    <row r="150" spans="1:22" s="16" customFormat="1" ht="24.95" customHeight="1" thickBot="1" x14ac:dyDescent="0.3">
      <c r="A150" s="27"/>
      <c r="B150" s="24"/>
      <c r="C150" s="24"/>
      <c r="D150" s="31"/>
      <c r="E150" s="15"/>
      <c r="F150" s="35" t="str">
        <f t="shared" si="26"/>
        <v/>
      </c>
      <c r="G150" s="15"/>
      <c r="H150" s="34" t="str">
        <f t="shared" si="27"/>
        <v/>
      </c>
      <c r="I150" s="34" t="str">
        <f t="shared" si="28"/>
        <v/>
      </c>
      <c r="J150" s="34" t="str">
        <f t="shared" si="29"/>
        <v/>
      </c>
      <c r="K150" s="15"/>
      <c r="L150" s="34" t="str">
        <f t="shared" si="30"/>
        <v/>
      </c>
      <c r="M150" s="34" t="str">
        <f t="shared" si="31"/>
        <v/>
      </c>
      <c r="N150" s="34" t="str">
        <f t="shared" si="32"/>
        <v/>
      </c>
      <c r="O150" s="15"/>
      <c r="P150" s="34" t="str">
        <f t="shared" si="33"/>
        <v/>
      </c>
      <c r="Q150" s="34" t="str">
        <f t="shared" si="34"/>
        <v/>
      </c>
      <c r="R150" s="34" t="str">
        <f t="shared" si="35"/>
        <v/>
      </c>
      <c r="S150" s="15"/>
      <c r="T150" s="34" t="str">
        <f t="shared" si="36"/>
        <v/>
      </c>
      <c r="U150" s="34" t="str">
        <f t="shared" si="37"/>
        <v/>
      </c>
      <c r="V150" s="34" t="str">
        <f t="shared" si="38"/>
        <v/>
      </c>
    </row>
    <row r="151" spans="1:22" s="16" customFormat="1" ht="24.95" customHeight="1" thickBot="1" x14ac:dyDescent="0.3">
      <c r="A151" s="27"/>
      <c r="B151" s="24"/>
      <c r="C151" s="24"/>
      <c r="D151" s="31"/>
      <c r="E151" s="15"/>
      <c r="F151" s="35" t="str">
        <f t="shared" si="26"/>
        <v/>
      </c>
      <c r="G151" s="15"/>
      <c r="H151" s="34" t="str">
        <f t="shared" si="27"/>
        <v/>
      </c>
      <c r="I151" s="34" t="str">
        <f t="shared" si="28"/>
        <v/>
      </c>
      <c r="J151" s="34" t="str">
        <f t="shared" si="29"/>
        <v/>
      </c>
      <c r="K151" s="15"/>
      <c r="L151" s="34" t="str">
        <f t="shared" si="30"/>
        <v/>
      </c>
      <c r="M151" s="34" t="str">
        <f t="shared" si="31"/>
        <v/>
      </c>
      <c r="N151" s="34" t="str">
        <f t="shared" si="32"/>
        <v/>
      </c>
      <c r="O151" s="15"/>
      <c r="P151" s="34" t="str">
        <f t="shared" si="33"/>
        <v/>
      </c>
      <c r="Q151" s="34" t="str">
        <f t="shared" si="34"/>
        <v/>
      </c>
      <c r="R151" s="34" t="str">
        <f t="shared" si="35"/>
        <v/>
      </c>
      <c r="S151" s="15"/>
      <c r="T151" s="34" t="str">
        <f t="shared" si="36"/>
        <v/>
      </c>
      <c r="U151" s="34" t="str">
        <f t="shared" si="37"/>
        <v/>
      </c>
      <c r="V151" s="34" t="str">
        <f t="shared" si="38"/>
        <v/>
      </c>
    </row>
    <row r="152" spans="1:22" s="16" customFormat="1" ht="24.95" customHeight="1" thickBot="1" x14ac:dyDescent="0.3">
      <c r="A152" s="27"/>
      <c r="B152" s="24"/>
      <c r="C152" s="24"/>
      <c r="D152" s="31"/>
      <c r="E152" s="15"/>
      <c r="F152" s="35" t="str">
        <f t="shared" si="26"/>
        <v/>
      </c>
      <c r="G152" s="15"/>
      <c r="H152" s="34" t="str">
        <f t="shared" si="27"/>
        <v/>
      </c>
      <c r="I152" s="34" t="str">
        <f t="shared" si="28"/>
        <v/>
      </c>
      <c r="J152" s="34" t="str">
        <f t="shared" si="29"/>
        <v/>
      </c>
      <c r="K152" s="15"/>
      <c r="L152" s="34" t="str">
        <f t="shared" si="30"/>
        <v/>
      </c>
      <c r="M152" s="34" t="str">
        <f t="shared" si="31"/>
        <v/>
      </c>
      <c r="N152" s="34" t="str">
        <f t="shared" si="32"/>
        <v/>
      </c>
      <c r="O152" s="15"/>
      <c r="P152" s="34" t="str">
        <f t="shared" si="33"/>
        <v/>
      </c>
      <c r="Q152" s="34" t="str">
        <f t="shared" si="34"/>
        <v/>
      </c>
      <c r="R152" s="34" t="str">
        <f t="shared" si="35"/>
        <v/>
      </c>
      <c r="S152" s="15"/>
      <c r="T152" s="34" t="str">
        <f t="shared" si="36"/>
        <v/>
      </c>
      <c r="U152" s="34" t="str">
        <f t="shared" si="37"/>
        <v/>
      </c>
      <c r="V152" s="34" t="str">
        <f t="shared" si="38"/>
        <v/>
      </c>
    </row>
    <row r="153" spans="1:22" s="16" customFormat="1" ht="24.95" customHeight="1" thickBot="1" x14ac:dyDescent="0.3">
      <c r="A153" s="27"/>
      <c r="B153" s="24"/>
      <c r="C153" s="24"/>
      <c r="D153" s="31"/>
      <c r="E153" s="15"/>
      <c r="F153" s="35" t="str">
        <f t="shared" si="26"/>
        <v/>
      </c>
      <c r="G153" s="15"/>
      <c r="H153" s="34" t="str">
        <f t="shared" si="27"/>
        <v/>
      </c>
      <c r="I153" s="34" t="str">
        <f t="shared" si="28"/>
        <v/>
      </c>
      <c r="J153" s="34" t="str">
        <f t="shared" si="29"/>
        <v/>
      </c>
      <c r="K153" s="15"/>
      <c r="L153" s="34" t="str">
        <f t="shared" si="30"/>
        <v/>
      </c>
      <c r="M153" s="34" t="str">
        <f t="shared" si="31"/>
        <v/>
      </c>
      <c r="N153" s="34" t="str">
        <f t="shared" si="32"/>
        <v/>
      </c>
      <c r="O153" s="15"/>
      <c r="P153" s="34" t="str">
        <f t="shared" si="33"/>
        <v/>
      </c>
      <c r="Q153" s="34" t="str">
        <f t="shared" si="34"/>
        <v/>
      </c>
      <c r="R153" s="34" t="str">
        <f t="shared" si="35"/>
        <v/>
      </c>
      <c r="S153" s="15"/>
      <c r="T153" s="34" t="str">
        <f t="shared" si="36"/>
        <v/>
      </c>
      <c r="U153" s="34" t="str">
        <f t="shared" si="37"/>
        <v/>
      </c>
      <c r="V153" s="34" t="str">
        <f t="shared" si="38"/>
        <v/>
      </c>
    </row>
    <row r="154" spans="1:22" s="16" customFormat="1" ht="24.95" customHeight="1" thickBot="1" x14ac:dyDescent="0.3">
      <c r="A154" s="27"/>
      <c r="B154" s="24"/>
      <c r="C154" s="24"/>
      <c r="D154" s="31"/>
      <c r="E154" s="15"/>
      <c r="F154" s="35" t="str">
        <f t="shared" si="26"/>
        <v/>
      </c>
      <c r="G154" s="15"/>
      <c r="H154" s="34" t="str">
        <f t="shared" si="27"/>
        <v/>
      </c>
      <c r="I154" s="34" t="str">
        <f t="shared" si="28"/>
        <v/>
      </c>
      <c r="J154" s="34" t="str">
        <f t="shared" si="29"/>
        <v/>
      </c>
      <c r="K154" s="15"/>
      <c r="L154" s="34" t="str">
        <f t="shared" si="30"/>
        <v/>
      </c>
      <c r="M154" s="34" t="str">
        <f t="shared" si="31"/>
        <v/>
      </c>
      <c r="N154" s="34" t="str">
        <f t="shared" si="32"/>
        <v/>
      </c>
      <c r="O154" s="15"/>
      <c r="P154" s="34" t="str">
        <f t="shared" si="33"/>
        <v/>
      </c>
      <c r="Q154" s="34" t="str">
        <f t="shared" si="34"/>
        <v/>
      </c>
      <c r="R154" s="34" t="str">
        <f t="shared" si="35"/>
        <v/>
      </c>
      <c r="S154" s="15"/>
      <c r="T154" s="34" t="str">
        <f t="shared" si="36"/>
        <v/>
      </c>
      <c r="U154" s="34" t="str">
        <f t="shared" si="37"/>
        <v/>
      </c>
      <c r="V154" s="34" t="str">
        <f t="shared" si="38"/>
        <v/>
      </c>
    </row>
    <row r="155" spans="1:22" s="16" customFormat="1" ht="24.95" customHeight="1" thickBot="1" x14ac:dyDescent="0.3">
      <c r="A155" s="27"/>
      <c r="B155" s="24"/>
      <c r="C155" s="24"/>
      <c r="D155" s="31"/>
      <c r="E155" s="15"/>
      <c r="F155" s="35" t="str">
        <f t="shared" si="26"/>
        <v/>
      </c>
      <c r="G155" s="15"/>
      <c r="H155" s="34" t="str">
        <f t="shared" si="27"/>
        <v/>
      </c>
      <c r="I155" s="34" t="str">
        <f t="shared" si="28"/>
        <v/>
      </c>
      <c r="J155" s="34" t="str">
        <f t="shared" si="29"/>
        <v/>
      </c>
      <c r="K155" s="15"/>
      <c r="L155" s="34" t="str">
        <f t="shared" si="30"/>
        <v/>
      </c>
      <c r="M155" s="34" t="str">
        <f t="shared" si="31"/>
        <v/>
      </c>
      <c r="N155" s="34" t="str">
        <f t="shared" si="32"/>
        <v/>
      </c>
      <c r="O155" s="15"/>
      <c r="P155" s="34" t="str">
        <f t="shared" si="33"/>
        <v/>
      </c>
      <c r="Q155" s="34" t="str">
        <f t="shared" si="34"/>
        <v/>
      </c>
      <c r="R155" s="34" t="str">
        <f t="shared" si="35"/>
        <v/>
      </c>
      <c r="S155" s="15"/>
      <c r="T155" s="34" t="str">
        <f t="shared" si="36"/>
        <v/>
      </c>
      <c r="U155" s="34" t="str">
        <f t="shared" si="37"/>
        <v/>
      </c>
      <c r="V155" s="34" t="str">
        <f t="shared" si="38"/>
        <v/>
      </c>
    </row>
    <row r="156" spans="1:22" s="16" customFormat="1" ht="24.95" customHeight="1" thickBot="1" x14ac:dyDescent="0.3">
      <c r="A156" s="27"/>
      <c r="B156" s="24"/>
      <c r="C156" s="24"/>
      <c r="D156" s="31"/>
      <c r="E156" s="15"/>
      <c r="F156" s="35" t="str">
        <f t="shared" si="26"/>
        <v/>
      </c>
      <c r="G156" s="15"/>
      <c r="H156" s="34" t="str">
        <f t="shared" si="27"/>
        <v/>
      </c>
      <c r="I156" s="34" t="str">
        <f t="shared" si="28"/>
        <v/>
      </c>
      <c r="J156" s="34" t="str">
        <f t="shared" si="29"/>
        <v/>
      </c>
      <c r="K156" s="15"/>
      <c r="L156" s="34" t="str">
        <f t="shared" si="30"/>
        <v/>
      </c>
      <c r="M156" s="34" t="str">
        <f t="shared" si="31"/>
        <v/>
      </c>
      <c r="N156" s="34" t="str">
        <f t="shared" si="32"/>
        <v/>
      </c>
      <c r="O156" s="15"/>
      <c r="P156" s="34" t="str">
        <f t="shared" si="33"/>
        <v/>
      </c>
      <c r="Q156" s="34" t="str">
        <f t="shared" si="34"/>
        <v/>
      </c>
      <c r="R156" s="34" t="str">
        <f t="shared" si="35"/>
        <v/>
      </c>
      <c r="S156" s="15"/>
      <c r="T156" s="34" t="str">
        <f t="shared" si="36"/>
        <v/>
      </c>
      <c r="U156" s="34" t="str">
        <f t="shared" si="37"/>
        <v/>
      </c>
      <c r="V156" s="34" t="str">
        <f t="shared" si="38"/>
        <v/>
      </c>
    </row>
    <row r="157" spans="1:22" s="16" customFormat="1" ht="24.95" customHeight="1" thickBot="1" x14ac:dyDescent="0.3">
      <c r="A157" s="27"/>
      <c r="B157" s="24"/>
      <c r="C157" s="24"/>
      <c r="D157" s="31"/>
      <c r="E157" s="15"/>
      <c r="F157" s="35" t="str">
        <f t="shared" si="26"/>
        <v/>
      </c>
      <c r="G157" s="15"/>
      <c r="H157" s="34" t="str">
        <f t="shared" si="27"/>
        <v/>
      </c>
      <c r="I157" s="34" t="str">
        <f t="shared" si="28"/>
        <v/>
      </c>
      <c r="J157" s="34" t="str">
        <f t="shared" si="29"/>
        <v/>
      </c>
      <c r="K157" s="15"/>
      <c r="L157" s="34" t="str">
        <f t="shared" si="30"/>
        <v/>
      </c>
      <c r="M157" s="34" t="str">
        <f t="shared" si="31"/>
        <v/>
      </c>
      <c r="N157" s="34" t="str">
        <f t="shared" si="32"/>
        <v/>
      </c>
      <c r="O157" s="15"/>
      <c r="P157" s="34" t="str">
        <f t="shared" si="33"/>
        <v/>
      </c>
      <c r="Q157" s="34" t="str">
        <f t="shared" si="34"/>
        <v/>
      </c>
      <c r="R157" s="34" t="str">
        <f t="shared" si="35"/>
        <v/>
      </c>
      <c r="S157" s="15"/>
      <c r="T157" s="34" t="str">
        <f t="shared" si="36"/>
        <v/>
      </c>
      <c r="U157" s="34" t="str">
        <f t="shared" si="37"/>
        <v/>
      </c>
      <c r="V157" s="34" t="str">
        <f t="shared" si="38"/>
        <v/>
      </c>
    </row>
    <row r="158" spans="1:22" s="16" customFormat="1" ht="24.95" customHeight="1" thickBot="1" x14ac:dyDescent="0.3">
      <c r="A158" s="27"/>
      <c r="B158" s="24"/>
      <c r="C158" s="24"/>
      <c r="D158" s="31"/>
      <c r="E158" s="15"/>
      <c r="F158" s="35" t="str">
        <f t="shared" si="26"/>
        <v/>
      </c>
      <c r="G158" s="15"/>
      <c r="H158" s="34" t="str">
        <f t="shared" si="27"/>
        <v/>
      </c>
      <c r="I158" s="34" t="str">
        <f t="shared" si="28"/>
        <v/>
      </c>
      <c r="J158" s="34" t="str">
        <f t="shared" si="29"/>
        <v/>
      </c>
      <c r="K158" s="15"/>
      <c r="L158" s="34" t="str">
        <f t="shared" si="30"/>
        <v/>
      </c>
      <c r="M158" s="34" t="str">
        <f t="shared" si="31"/>
        <v/>
      </c>
      <c r="N158" s="34" t="str">
        <f t="shared" si="32"/>
        <v/>
      </c>
      <c r="O158" s="15"/>
      <c r="P158" s="34" t="str">
        <f t="shared" si="33"/>
        <v/>
      </c>
      <c r="Q158" s="34" t="str">
        <f t="shared" si="34"/>
        <v/>
      </c>
      <c r="R158" s="34" t="str">
        <f t="shared" si="35"/>
        <v/>
      </c>
      <c r="S158" s="15"/>
      <c r="T158" s="34" t="str">
        <f t="shared" si="36"/>
        <v/>
      </c>
      <c r="U158" s="34" t="str">
        <f t="shared" si="37"/>
        <v/>
      </c>
      <c r="V158" s="34" t="str">
        <f t="shared" si="38"/>
        <v/>
      </c>
    </row>
    <row r="159" spans="1:22" s="16" customFormat="1" ht="24.95" customHeight="1" thickBot="1" x14ac:dyDescent="0.3">
      <c r="A159" s="27"/>
      <c r="B159" s="24"/>
      <c r="C159" s="24"/>
      <c r="D159" s="31"/>
      <c r="E159" s="15"/>
      <c r="F159" s="35" t="str">
        <f t="shared" si="26"/>
        <v/>
      </c>
      <c r="G159" s="15"/>
      <c r="H159" s="34" t="str">
        <f t="shared" si="27"/>
        <v/>
      </c>
      <c r="I159" s="34" t="str">
        <f t="shared" si="28"/>
        <v/>
      </c>
      <c r="J159" s="34" t="str">
        <f t="shared" si="29"/>
        <v/>
      </c>
      <c r="K159" s="15"/>
      <c r="L159" s="34" t="str">
        <f t="shared" si="30"/>
        <v/>
      </c>
      <c r="M159" s="34" t="str">
        <f t="shared" si="31"/>
        <v/>
      </c>
      <c r="N159" s="34" t="str">
        <f t="shared" si="32"/>
        <v/>
      </c>
      <c r="O159" s="15"/>
      <c r="P159" s="34" t="str">
        <f t="shared" si="33"/>
        <v/>
      </c>
      <c r="Q159" s="34" t="str">
        <f t="shared" si="34"/>
        <v/>
      </c>
      <c r="R159" s="34" t="str">
        <f t="shared" si="35"/>
        <v/>
      </c>
      <c r="S159" s="15"/>
      <c r="T159" s="34" t="str">
        <f t="shared" si="36"/>
        <v/>
      </c>
      <c r="U159" s="34" t="str">
        <f t="shared" si="37"/>
        <v/>
      </c>
      <c r="V159" s="34" t="str">
        <f t="shared" si="38"/>
        <v/>
      </c>
    </row>
    <row r="160" spans="1:22" s="16" customFormat="1" ht="24.95" customHeight="1" thickBot="1" x14ac:dyDescent="0.3">
      <c r="A160" s="27"/>
      <c r="B160" s="24"/>
      <c r="C160" s="24"/>
      <c r="D160" s="31"/>
      <c r="E160" s="15"/>
      <c r="F160" s="35" t="str">
        <f t="shared" si="26"/>
        <v/>
      </c>
      <c r="G160" s="15"/>
      <c r="H160" s="34" t="str">
        <f t="shared" si="27"/>
        <v/>
      </c>
      <c r="I160" s="34" t="str">
        <f t="shared" si="28"/>
        <v/>
      </c>
      <c r="J160" s="34" t="str">
        <f t="shared" si="29"/>
        <v/>
      </c>
      <c r="K160" s="15"/>
      <c r="L160" s="34" t="str">
        <f t="shared" si="30"/>
        <v/>
      </c>
      <c r="M160" s="34" t="str">
        <f t="shared" si="31"/>
        <v/>
      </c>
      <c r="N160" s="34" t="str">
        <f t="shared" si="32"/>
        <v/>
      </c>
      <c r="O160" s="15"/>
      <c r="P160" s="34" t="str">
        <f t="shared" si="33"/>
        <v/>
      </c>
      <c r="Q160" s="34" t="str">
        <f t="shared" si="34"/>
        <v/>
      </c>
      <c r="R160" s="34" t="str">
        <f t="shared" si="35"/>
        <v/>
      </c>
      <c r="S160" s="15"/>
      <c r="T160" s="34" t="str">
        <f t="shared" si="36"/>
        <v/>
      </c>
      <c r="U160" s="34" t="str">
        <f t="shared" si="37"/>
        <v/>
      </c>
      <c r="V160" s="34" t="str">
        <f t="shared" si="38"/>
        <v/>
      </c>
    </row>
    <row r="161" spans="1:22" s="16" customFormat="1" ht="24.95" customHeight="1" thickBot="1" x14ac:dyDescent="0.3">
      <c r="A161" s="27"/>
      <c r="B161" s="24"/>
      <c r="C161" s="24"/>
      <c r="D161" s="31"/>
      <c r="E161" s="15"/>
      <c r="F161" s="35" t="str">
        <f t="shared" si="26"/>
        <v/>
      </c>
      <c r="G161" s="15"/>
      <c r="H161" s="34" t="str">
        <f t="shared" si="27"/>
        <v/>
      </c>
      <c r="I161" s="34" t="str">
        <f t="shared" si="28"/>
        <v/>
      </c>
      <c r="J161" s="34" t="str">
        <f t="shared" si="29"/>
        <v/>
      </c>
      <c r="K161" s="15"/>
      <c r="L161" s="34" t="str">
        <f t="shared" si="30"/>
        <v/>
      </c>
      <c r="M161" s="34" t="str">
        <f t="shared" si="31"/>
        <v/>
      </c>
      <c r="N161" s="34" t="str">
        <f t="shared" si="32"/>
        <v/>
      </c>
      <c r="O161" s="15"/>
      <c r="P161" s="34" t="str">
        <f t="shared" si="33"/>
        <v/>
      </c>
      <c r="Q161" s="34" t="str">
        <f t="shared" si="34"/>
        <v/>
      </c>
      <c r="R161" s="34" t="str">
        <f t="shared" si="35"/>
        <v/>
      </c>
      <c r="S161" s="15"/>
      <c r="T161" s="34" t="str">
        <f t="shared" si="36"/>
        <v/>
      </c>
      <c r="U161" s="34" t="str">
        <f t="shared" si="37"/>
        <v/>
      </c>
      <c r="V161" s="34" t="str">
        <f t="shared" si="38"/>
        <v/>
      </c>
    </row>
    <row r="162" spans="1:22" s="16" customFormat="1" ht="24.95" customHeight="1" thickBot="1" x14ac:dyDescent="0.3">
      <c r="A162" s="27"/>
      <c r="B162" s="24"/>
      <c r="C162" s="24"/>
      <c r="D162" s="31"/>
      <c r="E162" s="15"/>
      <c r="F162" s="35" t="str">
        <f t="shared" si="26"/>
        <v/>
      </c>
      <c r="G162" s="15"/>
      <c r="H162" s="34" t="str">
        <f t="shared" si="27"/>
        <v/>
      </c>
      <c r="I162" s="34" t="str">
        <f t="shared" si="28"/>
        <v/>
      </c>
      <c r="J162" s="34" t="str">
        <f t="shared" si="29"/>
        <v/>
      </c>
      <c r="K162" s="15"/>
      <c r="L162" s="34" t="str">
        <f t="shared" si="30"/>
        <v/>
      </c>
      <c r="M162" s="34" t="str">
        <f t="shared" si="31"/>
        <v/>
      </c>
      <c r="N162" s="34" t="str">
        <f t="shared" si="32"/>
        <v/>
      </c>
      <c r="O162" s="15"/>
      <c r="P162" s="34" t="str">
        <f t="shared" si="33"/>
        <v/>
      </c>
      <c r="Q162" s="34" t="str">
        <f t="shared" si="34"/>
        <v/>
      </c>
      <c r="R162" s="34" t="str">
        <f t="shared" si="35"/>
        <v/>
      </c>
      <c r="S162" s="15"/>
      <c r="T162" s="34" t="str">
        <f t="shared" si="36"/>
        <v/>
      </c>
      <c r="U162" s="34" t="str">
        <f t="shared" si="37"/>
        <v/>
      </c>
      <c r="V162" s="34" t="str">
        <f t="shared" si="38"/>
        <v/>
      </c>
    </row>
    <row r="163" spans="1:22" s="16" customFormat="1" ht="24.95" customHeight="1" thickBot="1" x14ac:dyDescent="0.3">
      <c r="A163" s="27"/>
      <c r="B163" s="24"/>
      <c r="C163" s="24"/>
      <c r="D163" s="31"/>
      <c r="E163" s="15"/>
      <c r="F163" s="35" t="str">
        <f t="shared" si="26"/>
        <v/>
      </c>
      <c r="G163" s="15"/>
      <c r="H163" s="34" t="str">
        <f t="shared" si="27"/>
        <v/>
      </c>
      <c r="I163" s="34" t="str">
        <f t="shared" si="28"/>
        <v/>
      </c>
      <c r="J163" s="34" t="str">
        <f t="shared" si="29"/>
        <v/>
      </c>
      <c r="K163" s="15"/>
      <c r="L163" s="34" t="str">
        <f t="shared" si="30"/>
        <v/>
      </c>
      <c r="M163" s="34" t="str">
        <f t="shared" si="31"/>
        <v/>
      </c>
      <c r="N163" s="34" t="str">
        <f t="shared" si="32"/>
        <v/>
      </c>
      <c r="O163" s="15"/>
      <c r="P163" s="34" t="str">
        <f t="shared" si="33"/>
        <v/>
      </c>
      <c r="Q163" s="34" t="str">
        <f t="shared" si="34"/>
        <v/>
      </c>
      <c r="R163" s="34" t="str">
        <f t="shared" si="35"/>
        <v/>
      </c>
      <c r="S163" s="15"/>
      <c r="T163" s="34" t="str">
        <f t="shared" si="36"/>
        <v/>
      </c>
      <c r="U163" s="34" t="str">
        <f t="shared" si="37"/>
        <v/>
      </c>
      <c r="V163" s="34" t="str">
        <f t="shared" si="38"/>
        <v/>
      </c>
    </row>
    <row r="164" spans="1:22" s="16" customFormat="1" ht="24.95" customHeight="1" thickBot="1" x14ac:dyDescent="0.3">
      <c r="A164" s="27"/>
      <c r="B164" s="24"/>
      <c r="C164" s="24"/>
      <c r="D164" s="31"/>
      <c r="E164" s="15"/>
      <c r="F164" s="35" t="str">
        <f t="shared" si="26"/>
        <v/>
      </c>
      <c r="G164" s="15"/>
      <c r="H164" s="34" t="str">
        <f t="shared" si="27"/>
        <v/>
      </c>
      <c r="I164" s="34" t="str">
        <f t="shared" si="28"/>
        <v/>
      </c>
      <c r="J164" s="34" t="str">
        <f t="shared" si="29"/>
        <v/>
      </c>
      <c r="K164" s="15"/>
      <c r="L164" s="34" t="str">
        <f t="shared" si="30"/>
        <v/>
      </c>
      <c r="M164" s="34" t="str">
        <f t="shared" si="31"/>
        <v/>
      </c>
      <c r="N164" s="34" t="str">
        <f t="shared" si="32"/>
        <v/>
      </c>
      <c r="O164" s="15"/>
      <c r="P164" s="34" t="str">
        <f t="shared" si="33"/>
        <v/>
      </c>
      <c r="Q164" s="34" t="str">
        <f t="shared" si="34"/>
        <v/>
      </c>
      <c r="R164" s="34" t="str">
        <f t="shared" si="35"/>
        <v/>
      </c>
      <c r="S164" s="15"/>
      <c r="T164" s="34" t="str">
        <f t="shared" si="36"/>
        <v/>
      </c>
      <c r="U164" s="34" t="str">
        <f t="shared" si="37"/>
        <v/>
      </c>
      <c r="V164" s="34" t="str">
        <f t="shared" si="38"/>
        <v/>
      </c>
    </row>
    <row r="165" spans="1:22" s="16" customFormat="1" ht="24.95" customHeight="1" thickBot="1" x14ac:dyDescent="0.3">
      <c r="A165" s="27"/>
      <c r="B165" s="24"/>
      <c r="C165" s="24"/>
      <c r="D165" s="31"/>
      <c r="E165" s="15"/>
      <c r="F165" s="35" t="str">
        <f t="shared" si="26"/>
        <v/>
      </c>
      <c r="G165" s="15"/>
      <c r="H165" s="34" t="str">
        <f t="shared" si="27"/>
        <v/>
      </c>
      <c r="I165" s="34" t="str">
        <f t="shared" si="28"/>
        <v/>
      </c>
      <c r="J165" s="34" t="str">
        <f t="shared" si="29"/>
        <v/>
      </c>
      <c r="K165" s="15"/>
      <c r="L165" s="34" t="str">
        <f t="shared" si="30"/>
        <v/>
      </c>
      <c r="M165" s="34" t="str">
        <f t="shared" si="31"/>
        <v/>
      </c>
      <c r="N165" s="34" t="str">
        <f t="shared" si="32"/>
        <v/>
      </c>
      <c r="O165" s="15"/>
      <c r="P165" s="34" t="str">
        <f t="shared" si="33"/>
        <v/>
      </c>
      <c r="Q165" s="34" t="str">
        <f t="shared" si="34"/>
        <v/>
      </c>
      <c r="R165" s="34" t="str">
        <f t="shared" si="35"/>
        <v/>
      </c>
      <c r="S165" s="15"/>
      <c r="T165" s="34" t="str">
        <f t="shared" si="36"/>
        <v/>
      </c>
      <c r="U165" s="34" t="str">
        <f t="shared" si="37"/>
        <v/>
      </c>
      <c r="V165" s="34" t="str">
        <f t="shared" si="38"/>
        <v/>
      </c>
    </row>
    <row r="166" spans="1:22" s="16" customFormat="1" ht="24.95" customHeight="1" thickBot="1" x14ac:dyDescent="0.3">
      <c r="A166" s="27"/>
      <c r="B166" s="24"/>
      <c r="C166" s="24"/>
      <c r="D166" s="31"/>
      <c r="E166" s="15"/>
      <c r="F166" s="35" t="str">
        <f t="shared" si="26"/>
        <v/>
      </c>
      <c r="G166" s="15"/>
      <c r="H166" s="34" t="str">
        <f t="shared" si="27"/>
        <v/>
      </c>
      <c r="I166" s="34" t="str">
        <f t="shared" si="28"/>
        <v/>
      </c>
      <c r="J166" s="34" t="str">
        <f t="shared" si="29"/>
        <v/>
      </c>
      <c r="K166" s="15"/>
      <c r="L166" s="34" t="str">
        <f t="shared" si="30"/>
        <v/>
      </c>
      <c r="M166" s="34" t="str">
        <f t="shared" si="31"/>
        <v/>
      </c>
      <c r="N166" s="34" t="str">
        <f t="shared" si="32"/>
        <v/>
      </c>
      <c r="O166" s="15"/>
      <c r="P166" s="34" t="str">
        <f t="shared" si="33"/>
        <v/>
      </c>
      <c r="Q166" s="34" t="str">
        <f t="shared" si="34"/>
        <v/>
      </c>
      <c r="R166" s="34" t="str">
        <f t="shared" si="35"/>
        <v/>
      </c>
      <c r="S166" s="15"/>
      <c r="T166" s="34" t="str">
        <f t="shared" si="36"/>
        <v/>
      </c>
      <c r="U166" s="34" t="str">
        <f t="shared" si="37"/>
        <v/>
      </c>
      <c r="V166" s="34" t="str">
        <f t="shared" si="38"/>
        <v/>
      </c>
    </row>
    <row r="167" spans="1:22" s="16" customFormat="1" ht="24.95" customHeight="1" thickBot="1" x14ac:dyDescent="0.3">
      <c r="A167" s="27"/>
      <c r="B167" s="24"/>
      <c r="C167" s="24"/>
      <c r="D167" s="31"/>
      <c r="E167" s="15"/>
      <c r="F167" s="35" t="str">
        <f t="shared" si="26"/>
        <v/>
      </c>
      <c r="G167" s="15"/>
      <c r="H167" s="34" t="str">
        <f t="shared" si="27"/>
        <v/>
      </c>
      <c r="I167" s="34" t="str">
        <f t="shared" si="28"/>
        <v/>
      </c>
      <c r="J167" s="34" t="str">
        <f t="shared" si="29"/>
        <v/>
      </c>
      <c r="K167" s="15"/>
      <c r="L167" s="34" t="str">
        <f t="shared" si="30"/>
        <v/>
      </c>
      <c r="M167" s="34" t="str">
        <f t="shared" si="31"/>
        <v/>
      </c>
      <c r="N167" s="34" t="str">
        <f t="shared" si="32"/>
        <v/>
      </c>
      <c r="O167" s="15"/>
      <c r="P167" s="34" t="str">
        <f t="shared" si="33"/>
        <v/>
      </c>
      <c r="Q167" s="34" t="str">
        <f t="shared" si="34"/>
        <v/>
      </c>
      <c r="R167" s="34" t="str">
        <f t="shared" si="35"/>
        <v/>
      </c>
      <c r="S167" s="15"/>
      <c r="T167" s="34" t="str">
        <f t="shared" si="36"/>
        <v/>
      </c>
      <c r="U167" s="34" t="str">
        <f t="shared" si="37"/>
        <v/>
      </c>
      <c r="V167" s="34" t="str">
        <f t="shared" si="38"/>
        <v/>
      </c>
    </row>
    <row r="168" spans="1:22" s="16" customFormat="1" ht="24.95" customHeight="1" thickBot="1" x14ac:dyDescent="0.3">
      <c r="A168" s="27"/>
      <c r="B168" s="24"/>
      <c r="C168" s="24"/>
      <c r="D168" s="31"/>
      <c r="E168" s="15"/>
      <c r="F168" s="35" t="str">
        <f t="shared" si="26"/>
        <v/>
      </c>
      <c r="G168" s="15"/>
      <c r="H168" s="34" t="str">
        <f t="shared" si="27"/>
        <v/>
      </c>
      <c r="I168" s="34" t="str">
        <f t="shared" si="28"/>
        <v/>
      </c>
      <c r="J168" s="34" t="str">
        <f t="shared" si="29"/>
        <v/>
      </c>
      <c r="K168" s="15"/>
      <c r="L168" s="34" t="str">
        <f t="shared" si="30"/>
        <v/>
      </c>
      <c r="M168" s="34" t="str">
        <f t="shared" si="31"/>
        <v/>
      </c>
      <c r="N168" s="34" t="str">
        <f t="shared" si="32"/>
        <v/>
      </c>
      <c r="O168" s="15"/>
      <c r="P168" s="34" t="str">
        <f t="shared" si="33"/>
        <v/>
      </c>
      <c r="Q168" s="34" t="str">
        <f t="shared" si="34"/>
        <v/>
      </c>
      <c r="R168" s="34" t="str">
        <f t="shared" si="35"/>
        <v/>
      </c>
      <c r="S168" s="15"/>
      <c r="T168" s="34" t="str">
        <f t="shared" si="36"/>
        <v/>
      </c>
      <c r="U168" s="34" t="str">
        <f t="shared" si="37"/>
        <v/>
      </c>
      <c r="V168" s="34" t="str">
        <f t="shared" si="38"/>
        <v/>
      </c>
    </row>
    <row r="169" spans="1:22" s="16" customFormat="1" ht="24.95" customHeight="1" thickBot="1" x14ac:dyDescent="0.3">
      <c r="A169" s="27"/>
      <c r="B169" s="24"/>
      <c r="C169" s="24"/>
      <c r="D169" s="31"/>
      <c r="E169" s="15"/>
      <c r="F169" s="35" t="str">
        <f t="shared" si="26"/>
        <v/>
      </c>
      <c r="G169" s="15"/>
      <c r="H169" s="34" t="str">
        <f t="shared" si="27"/>
        <v/>
      </c>
      <c r="I169" s="34" t="str">
        <f t="shared" si="28"/>
        <v/>
      </c>
      <c r="J169" s="34" t="str">
        <f t="shared" si="29"/>
        <v/>
      </c>
      <c r="K169" s="15"/>
      <c r="L169" s="34" t="str">
        <f t="shared" si="30"/>
        <v/>
      </c>
      <c r="M169" s="34" t="str">
        <f t="shared" si="31"/>
        <v/>
      </c>
      <c r="N169" s="34" t="str">
        <f t="shared" si="32"/>
        <v/>
      </c>
      <c r="O169" s="15"/>
      <c r="P169" s="34" t="str">
        <f t="shared" si="33"/>
        <v/>
      </c>
      <c r="Q169" s="34" t="str">
        <f t="shared" si="34"/>
        <v/>
      </c>
      <c r="R169" s="34" t="str">
        <f t="shared" si="35"/>
        <v/>
      </c>
      <c r="S169" s="15"/>
      <c r="T169" s="34" t="str">
        <f t="shared" si="36"/>
        <v/>
      </c>
      <c r="U169" s="34" t="str">
        <f t="shared" si="37"/>
        <v/>
      </c>
      <c r="V169" s="34" t="str">
        <f t="shared" si="38"/>
        <v/>
      </c>
    </row>
    <row r="170" spans="1:22" s="16" customFormat="1" ht="24.95" customHeight="1" thickBot="1" x14ac:dyDescent="0.3">
      <c r="A170" s="27"/>
      <c r="B170" s="24"/>
      <c r="C170" s="24"/>
      <c r="D170" s="31"/>
      <c r="E170" s="15"/>
      <c r="F170" s="35" t="str">
        <f t="shared" si="26"/>
        <v/>
      </c>
      <c r="G170" s="15"/>
      <c r="H170" s="34" t="str">
        <f t="shared" si="27"/>
        <v/>
      </c>
      <c r="I170" s="34" t="str">
        <f t="shared" si="28"/>
        <v/>
      </c>
      <c r="J170" s="34" t="str">
        <f t="shared" si="29"/>
        <v/>
      </c>
      <c r="K170" s="15"/>
      <c r="L170" s="34" t="str">
        <f t="shared" si="30"/>
        <v/>
      </c>
      <c r="M170" s="34" t="str">
        <f t="shared" si="31"/>
        <v/>
      </c>
      <c r="N170" s="34" t="str">
        <f t="shared" si="32"/>
        <v/>
      </c>
      <c r="O170" s="15"/>
      <c r="P170" s="34" t="str">
        <f t="shared" si="33"/>
        <v/>
      </c>
      <c r="Q170" s="34" t="str">
        <f t="shared" si="34"/>
        <v/>
      </c>
      <c r="R170" s="34" t="str">
        <f t="shared" si="35"/>
        <v/>
      </c>
      <c r="S170" s="15"/>
      <c r="T170" s="34" t="str">
        <f t="shared" si="36"/>
        <v/>
      </c>
      <c r="U170" s="34" t="str">
        <f t="shared" si="37"/>
        <v/>
      </c>
      <c r="V170" s="34" t="str">
        <f t="shared" si="38"/>
        <v/>
      </c>
    </row>
    <row r="171" spans="1:22" s="16" customFormat="1" ht="24.95" customHeight="1" thickBot="1" x14ac:dyDescent="0.3">
      <c r="A171" s="27"/>
      <c r="B171" s="24"/>
      <c r="C171" s="24"/>
      <c r="D171" s="31"/>
      <c r="E171" s="15"/>
      <c r="F171" s="35" t="str">
        <f t="shared" si="26"/>
        <v/>
      </c>
      <c r="G171" s="15"/>
      <c r="H171" s="34" t="str">
        <f t="shared" si="27"/>
        <v/>
      </c>
      <c r="I171" s="34" t="str">
        <f t="shared" si="28"/>
        <v/>
      </c>
      <c r="J171" s="34" t="str">
        <f t="shared" si="29"/>
        <v/>
      </c>
      <c r="K171" s="15"/>
      <c r="L171" s="34" t="str">
        <f t="shared" si="30"/>
        <v/>
      </c>
      <c r="M171" s="34" t="str">
        <f t="shared" si="31"/>
        <v/>
      </c>
      <c r="N171" s="34" t="str">
        <f t="shared" si="32"/>
        <v/>
      </c>
      <c r="O171" s="15"/>
      <c r="P171" s="34" t="str">
        <f t="shared" si="33"/>
        <v/>
      </c>
      <c r="Q171" s="34" t="str">
        <f t="shared" si="34"/>
        <v/>
      </c>
      <c r="R171" s="34" t="str">
        <f t="shared" si="35"/>
        <v/>
      </c>
      <c r="S171" s="15"/>
      <c r="T171" s="34" t="str">
        <f t="shared" si="36"/>
        <v/>
      </c>
      <c r="U171" s="34" t="str">
        <f t="shared" si="37"/>
        <v/>
      </c>
      <c r="V171" s="34" t="str">
        <f t="shared" si="38"/>
        <v/>
      </c>
    </row>
    <row r="172" spans="1:22" s="16" customFormat="1" ht="24.95" customHeight="1" thickBot="1" x14ac:dyDescent="0.3">
      <c r="A172" s="27"/>
      <c r="B172" s="24"/>
      <c r="C172" s="24"/>
      <c r="D172" s="31"/>
      <c r="E172" s="15"/>
      <c r="F172" s="35" t="str">
        <f t="shared" si="26"/>
        <v/>
      </c>
      <c r="G172" s="15"/>
      <c r="H172" s="34" t="str">
        <f t="shared" si="27"/>
        <v/>
      </c>
      <c r="I172" s="34" t="str">
        <f t="shared" si="28"/>
        <v/>
      </c>
      <c r="J172" s="34" t="str">
        <f t="shared" si="29"/>
        <v/>
      </c>
      <c r="K172" s="15"/>
      <c r="L172" s="34" t="str">
        <f t="shared" si="30"/>
        <v/>
      </c>
      <c r="M172" s="34" t="str">
        <f t="shared" si="31"/>
        <v/>
      </c>
      <c r="N172" s="34" t="str">
        <f t="shared" si="32"/>
        <v/>
      </c>
      <c r="O172" s="15"/>
      <c r="P172" s="34" t="str">
        <f t="shared" si="33"/>
        <v/>
      </c>
      <c r="Q172" s="34" t="str">
        <f t="shared" si="34"/>
        <v/>
      </c>
      <c r="R172" s="34" t="str">
        <f t="shared" si="35"/>
        <v/>
      </c>
      <c r="S172" s="15"/>
      <c r="T172" s="34" t="str">
        <f t="shared" si="36"/>
        <v/>
      </c>
      <c r="U172" s="34" t="str">
        <f t="shared" si="37"/>
        <v/>
      </c>
      <c r="V172" s="34" t="str">
        <f t="shared" si="38"/>
        <v/>
      </c>
    </row>
    <row r="173" spans="1:22" s="16" customFormat="1" ht="24.95" customHeight="1" thickBot="1" x14ac:dyDescent="0.3">
      <c r="A173" s="27"/>
      <c r="B173" s="24"/>
      <c r="C173" s="24"/>
      <c r="D173" s="31"/>
      <c r="E173" s="15"/>
      <c r="F173" s="35" t="str">
        <f t="shared" si="26"/>
        <v/>
      </c>
      <c r="G173" s="15"/>
      <c r="H173" s="34" t="str">
        <f t="shared" si="27"/>
        <v/>
      </c>
      <c r="I173" s="34" t="str">
        <f t="shared" si="28"/>
        <v/>
      </c>
      <c r="J173" s="34" t="str">
        <f t="shared" si="29"/>
        <v/>
      </c>
      <c r="K173" s="15"/>
      <c r="L173" s="34" t="str">
        <f t="shared" si="30"/>
        <v/>
      </c>
      <c r="M173" s="34" t="str">
        <f t="shared" si="31"/>
        <v/>
      </c>
      <c r="N173" s="34" t="str">
        <f t="shared" si="32"/>
        <v/>
      </c>
      <c r="O173" s="15"/>
      <c r="P173" s="34" t="str">
        <f t="shared" si="33"/>
        <v/>
      </c>
      <c r="Q173" s="34" t="str">
        <f t="shared" si="34"/>
        <v/>
      </c>
      <c r="R173" s="34" t="str">
        <f t="shared" si="35"/>
        <v/>
      </c>
      <c r="S173" s="15"/>
      <c r="T173" s="34" t="str">
        <f t="shared" si="36"/>
        <v/>
      </c>
      <c r="U173" s="34" t="str">
        <f t="shared" si="37"/>
        <v/>
      </c>
      <c r="V173" s="34" t="str">
        <f t="shared" si="38"/>
        <v/>
      </c>
    </row>
    <row r="174" spans="1:22" s="16" customFormat="1" ht="24.95" customHeight="1" thickBot="1" x14ac:dyDescent="0.3">
      <c r="A174" s="27"/>
      <c r="B174" s="24"/>
      <c r="C174" s="24"/>
      <c r="D174" s="31"/>
      <c r="E174" s="15"/>
      <c r="F174" s="35" t="str">
        <f t="shared" si="26"/>
        <v/>
      </c>
      <c r="G174" s="15"/>
      <c r="H174" s="34" t="str">
        <f t="shared" si="27"/>
        <v/>
      </c>
      <c r="I174" s="34" t="str">
        <f t="shared" si="28"/>
        <v/>
      </c>
      <c r="J174" s="34" t="str">
        <f t="shared" si="29"/>
        <v/>
      </c>
      <c r="K174" s="15"/>
      <c r="L174" s="34" t="str">
        <f t="shared" si="30"/>
        <v/>
      </c>
      <c r="M174" s="34" t="str">
        <f t="shared" si="31"/>
        <v/>
      </c>
      <c r="N174" s="34" t="str">
        <f t="shared" si="32"/>
        <v/>
      </c>
      <c r="O174" s="15"/>
      <c r="P174" s="34" t="str">
        <f t="shared" si="33"/>
        <v/>
      </c>
      <c r="Q174" s="34" t="str">
        <f t="shared" si="34"/>
        <v/>
      </c>
      <c r="R174" s="34" t="str">
        <f t="shared" si="35"/>
        <v/>
      </c>
      <c r="S174" s="15"/>
      <c r="T174" s="34" t="str">
        <f t="shared" si="36"/>
        <v/>
      </c>
      <c r="U174" s="34" t="str">
        <f t="shared" si="37"/>
        <v/>
      </c>
      <c r="V174" s="34" t="str">
        <f t="shared" si="38"/>
        <v/>
      </c>
    </row>
    <row r="175" spans="1:22" s="16" customFormat="1" ht="24.95" customHeight="1" thickBot="1" x14ac:dyDescent="0.3">
      <c r="A175" s="27"/>
      <c r="B175" s="24"/>
      <c r="C175" s="24"/>
      <c r="D175" s="31"/>
      <c r="E175" s="15"/>
      <c r="F175" s="35" t="str">
        <f t="shared" si="26"/>
        <v/>
      </c>
      <c r="G175" s="15"/>
      <c r="H175" s="34" t="str">
        <f t="shared" si="27"/>
        <v/>
      </c>
      <c r="I175" s="34" t="str">
        <f t="shared" si="28"/>
        <v/>
      </c>
      <c r="J175" s="34" t="str">
        <f t="shared" si="29"/>
        <v/>
      </c>
      <c r="K175" s="15"/>
      <c r="L175" s="34" t="str">
        <f t="shared" si="30"/>
        <v/>
      </c>
      <c r="M175" s="34" t="str">
        <f t="shared" si="31"/>
        <v/>
      </c>
      <c r="N175" s="34" t="str">
        <f t="shared" si="32"/>
        <v/>
      </c>
      <c r="O175" s="15"/>
      <c r="P175" s="34" t="str">
        <f t="shared" si="33"/>
        <v/>
      </c>
      <c r="Q175" s="34" t="str">
        <f t="shared" si="34"/>
        <v/>
      </c>
      <c r="R175" s="34" t="str">
        <f t="shared" si="35"/>
        <v/>
      </c>
      <c r="S175" s="15"/>
      <c r="T175" s="34" t="str">
        <f t="shared" si="36"/>
        <v/>
      </c>
      <c r="U175" s="34" t="str">
        <f t="shared" si="37"/>
        <v/>
      </c>
      <c r="V175" s="34" t="str">
        <f t="shared" si="38"/>
        <v/>
      </c>
    </row>
    <row r="176" spans="1:22" s="16" customFormat="1" ht="24.95" customHeight="1" thickBot="1" x14ac:dyDescent="0.3">
      <c r="A176" s="27"/>
      <c r="B176" s="24"/>
      <c r="C176" s="24"/>
      <c r="D176" s="31"/>
      <c r="E176" s="15"/>
      <c r="F176" s="35" t="str">
        <f t="shared" si="26"/>
        <v/>
      </c>
      <c r="G176" s="15"/>
      <c r="H176" s="34" t="str">
        <f t="shared" si="27"/>
        <v/>
      </c>
      <c r="I176" s="34" t="str">
        <f t="shared" si="28"/>
        <v/>
      </c>
      <c r="J176" s="34" t="str">
        <f t="shared" si="29"/>
        <v/>
      </c>
      <c r="K176" s="15"/>
      <c r="L176" s="34" t="str">
        <f t="shared" si="30"/>
        <v/>
      </c>
      <c r="M176" s="34" t="str">
        <f t="shared" si="31"/>
        <v/>
      </c>
      <c r="N176" s="34" t="str">
        <f t="shared" si="32"/>
        <v/>
      </c>
      <c r="O176" s="15"/>
      <c r="P176" s="34" t="str">
        <f t="shared" si="33"/>
        <v/>
      </c>
      <c r="Q176" s="34" t="str">
        <f t="shared" si="34"/>
        <v/>
      </c>
      <c r="R176" s="34" t="str">
        <f t="shared" si="35"/>
        <v/>
      </c>
      <c r="S176" s="15"/>
      <c r="T176" s="34" t="str">
        <f t="shared" si="36"/>
        <v/>
      </c>
      <c r="U176" s="34" t="str">
        <f t="shared" si="37"/>
        <v/>
      </c>
      <c r="V176" s="34" t="str">
        <f t="shared" si="38"/>
        <v/>
      </c>
    </row>
    <row r="177" spans="1:22" s="16" customFormat="1" ht="24.95" customHeight="1" thickBot="1" x14ac:dyDescent="0.3">
      <c r="A177" s="27"/>
      <c r="B177" s="24"/>
      <c r="C177" s="24"/>
      <c r="D177" s="31"/>
      <c r="E177" s="15"/>
      <c r="F177" s="35" t="str">
        <f t="shared" si="26"/>
        <v/>
      </c>
      <c r="G177" s="15"/>
      <c r="H177" s="34" t="str">
        <f t="shared" si="27"/>
        <v/>
      </c>
      <c r="I177" s="34" t="str">
        <f t="shared" si="28"/>
        <v/>
      </c>
      <c r="J177" s="34" t="str">
        <f t="shared" si="29"/>
        <v/>
      </c>
      <c r="K177" s="15"/>
      <c r="L177" s="34" t="str">
        <f t="shared" si="30"/>
        <v/>
      </c>
      <c r="M177" s="34" t="str">
        <f t="shared" si="31"/>
        <v/>
      </c>
      <c r="N177" s="34" t="str">
        <f t="shared" si="32"/>
        <v/>
      </c>
      <c r="O177" s="15"/>
      <c r="P177" s="34" t="str">
        <f t="shared" si="33"/>
        <v/>
      </c>
      <c r="Q177" s="34" t="str">
        <f t="shared" si="34"/>
        <v/>
      </c>
      <c r="R177" s="34" t="str">
        <f t="shared" si="35"/>
        <v/>
      </c>
      <c r="S177" s="15"/>
      <c r="T177" s="34" t="str">
        <f t="shared" si="36"/>
        <v/>
      </c>
      <c r="U177" s="34" t="str">
        <f t="shared" si="37"/>
        <v/>
      </c>
      <c r="V177" s="34" t="str">
        <f t="shared" si="38"/>
        <v/>
      </c>
    </row>
    <row r="178" spans="1:22" s="16" customFormat="1" ht="24.95" customHeight="1" thickBot="1" x14ac:dyDescent="0.3">
      <c r="A178" s="27"/>
      <c r="B178" s="24"/>
      <c r="C178" s="24"/>
      <c r="D178" s="31"/>
      <c r="E178" s="15"/>
      <c r="F178" s="35" t="str">
        <f t="shared" si="26"/>
        <v/>
      </c>
      <c r="G178" s="15"/>
      <c r="H178" s="34" t="str">
        <f t="shared" si="27"/>
        <v/>
      </c>
      <c r="I178" s="34" t="str">
        <f t="shared" si="28"/>
        <v/>
      </c>
      <c r="J178" s="34" t="str">
        <f t="shared" si="29"/>
        <v/>
      </c>
      <c r="K178" s="15"/>
      <c r="L178" s="34" t="str">
        <f t="shared" si="30"/>
        <v/>
      </c>
      <c r="M178" s="34" t="str">
        <f t="shared" si="31"/>
        <v/>
      </c>
      <c r="N178" s="34" t="str">
        <f t="shared" si="32"/>
        <v/>
      </c>
      <c r="O178" s="15"/>
      <c r="P178" s="34" t="str">
        <f t="shared" si="33"/>
        <v/>
      </c>
      <c r="Q178" s="34" t="str">
        <f t="shared" si="34"/>
        <v/>
      </c>
      <c r="R178" s="34" t="str">
        <f t="shared" si="35"/>
        <v/>
      </c>
      <c r="S178" s="15"/>
      <c r="T178" s="34" t="str">
        <f t="shared" si="36"/>
        <v/>
      </c>
      <c r="U178" s="34" t="str">
        <f t="shared" si="37"/>
        <v/>
      </c>
      <c r="V178" s="34" t="str">
        <f t="shared" si="38"/>
        <v/>
      </c>
    </row>
    <row r="179" spans="1:22" s="16" customFormat="1" ht="24.95" customHeight="1" thickBot="1" x14ac:dyDescent="0.3">
      <c r="A179" s="27"/>
      <c r="B179" s="24"/>
      <c r="C179" s="24"/>
      <c r="D179" s="31"/>
      <c r="E179" s="15"/>
      <c r="F179" s="35" t="str">
        <f t="shared" si="26"/>
        <v/>
      </c>
      <c r="G179" s="15"/>
      <c r="H179" s="34" t="str">
        <f t="shared" si="27"/>
        <v/>
      </c>
      <c r="I179" s="34" t="str">
        <f t="shared" si="28"/>
        <v/>
      </c>
      <c r="J179" s="34" t="str">
        <f t="shared" si="29"/>
        <v/>
      </c>
      <c r="K179" s="15"/>
      <c r="L179" s="34" t="str">
        <f t="shared" si="30"/>
        <v/>
      </c>
      <c r="M179" s="34" t="str">
        <f t="shared" si="31"/>
        <v/>
      </c>
      <c r="N179" s="34" t="str">
        <f t="shared" si="32"/>
        <v/>
      </c>
      <c r="O179" s="15"/>
      <c r="P179" s="34" t="str">
        <f t="shared" si="33"/>
        <v/>
      </c>
      <c r="Q179" s="34" t="str">
        <f t="shared" si="34"/>
        <v/>
      </c>
      <c r="R179" s="34" t="str">
        <f t="shared" si="35"/>
        <v/>
      </c>
      <c r="S179" s="15"/>
      <c r="T179" s="34" t="str">
        <f t="shared" si="36"/>
        <v/>
      </c>
      <c r="U179" s="34" t="str">
        <f t="shared" si="37"/>
        <v/>
      </c>
      <c r="V179" s="34" t="str">
        <f t="shared" si="38"/>
        <v/>
      </c>
    </row>
    <row r="180" spans="1:22" s="16" customFormat="1" ht="24.95" customHeight="1" thickBot="1" x14ac:dyDescent="0.3">
      <c r="A180" s="27"/>
      <c r="B180" s="24"/>
      <c r="C180" s="24"/>
      <c r="D180" s="31"/>
      <c r="E180" s="15"/>
      <c r="F180" s="35" t="str">
        <f t="shared" si="26"/>
        <v/>
      </c>
      <c r="G180" s="15"/>
      <c r="H180" s="34" t="str">
        <f t="shared" si="27"/>
        <v/>
      </c>
      <c r="I180" s="34" t="str">
        <f t="shared" si="28"/>
        <v/>
      </c>
      <c r="J180" s="34" t="str">
        <f t="shared" si="29"/>
        <v/>
      </c>
      <c r="K180" s="15"/>
      <c r="L180" s="34" t="str">
        <f t="shared" si="30"/>
        <v/>
      </c>
      <c r="M180" s="34" t="str">
        <f t="shared" si="31"/>
        <v/>
      </c>
      <c r="N180" s="34" t="str">
        <f t="shared" si="32"/>
        <v/>
      </c>
      <c r="O180" s="15"/>
      <c r="P180" s="34" t="str">
        <f t="shared" si="33"/>
        <v/>
      </c>
      <c r="Q180" s="34" t="str">
        <f t="shared" si="34"/>
        <v/>
      </c>
      <c r="R180" s="34" t="str">
        <f t="shared" si="35"/>
        <v/>
      </c>
      <c r="S180" s="15"/>
      <c r="T180" s="34" t="str">
        <f t="shared" si="36"/>
        <v/>
      </c>
      <c r="U180" s="34" t="str">
        <f t="shared" si="37"/>
        <v/>
      </c>
      <c r="V180" s="34" t="str">
        <f t="shared" si="38"/>
        <v/>
      </c>
    </row>
    <row r="181" spans="1:22" s="16" customFormat="1" ht="24.95" customHeight="1" thickBot="1" x14ac:dyDescent="0.3">
      <c r="A181" s="27"/>
      <c r="B181" s="24"/>
      <c r="C181" s="24"/>
      <c r="D181" s="31"/>
      <c r="E181" s="15"/>
      <c r="F181" s="35" t="str">
        <f t="shared" si="26"/>
        <v/>
      </c>
      <c r="G181" s="15"/>
      <c r="H181" s="34" t="str">
        <f t="shared" si="27"/>
        <v/>
      </c>
      <c r="I181" s="34" t="str">
        <f t="shared" si="28"/>
        <v/>
      </c>
      <c r="J181" s="34" t="str">
        <f t="shared" si="29"/>
        <v/>
      </c>
      <c r="K181" s="15"/>
      <c r="L181" s="34" t="str">
        <f t="shared" si="30"/>
        <v/>
      </c>
      <c r="M181" s="34" t="str">
        <f t="shared" si="31"/>
        <v/>
      </c>
      <c r="N181" s="34" t="str">
        <f t="shared" si="32"/>
        <v/>
      </c>
      <c r="O181" s="15"/>
      <c r="P181" s="34" t="str">
        <f t="shared" si="33"/>
        <v/>
      </c>
      <c r="Q181" s="34" t="str">
        <f t="shared" si="34"/>
        <v/>
      </c>
      <c r="R181" s="34" t="str">
        <f t="shared" si="35"/>
        <v/>
      </c>
      <c r="S181" s="15"/>
      <c r="T181" s="34" t="str">
        <f t="shared" si="36"/>
        <v/>
      </c>
      <c r="U181" s="34" t="str">
        <f t="shared" si="37"/>
        <v/>
      </c>
      <c r="V181" s="34" t="str">
        <f t="shared" si="38"/>
        <v/>
      </c>
    </row>
    <row r="182" spans="1:22" s="16" customFormat="1" ht="24.95" customHeight="1" thickBot="1" x14ac:dyDescent="0.3">
      <c r="A182" s="27"/>
      <c r="B182" s="24"/>
      <c r="C182" s="24"/>
      <c r="D182" s="31"/>
      <c r="E182" s="15"/>
      <c r="F182" s="35" t="str">
        <f t="shared" si="26"/>
        <v/>
      </c>
      <c r="G182" s="15"/>
      <c r="H182" s="34" t="str">
        <f t="shared" si="27"/>
        <v/>
      </c>
      <c r="I182" s="34" t="str">
        <f t="shared" si="28"/>
        <v/>
      </c>
      <c r="J182" s="34" t="str">
        <f t="shared" si="29"/>
        <v/>
      </c>
      <c r="K182" s="15"/>
      <c r="L182" s="34" t="str">
        <f t="shared" si="30"/>
        <v/>
      </c>
      <c r="M182" s="34" t="str">
        <f t="shared" si="31"/>
        <v/>
      </c>
      <c r="N182" s="34" t="str">
        <f t="shared" si="32"/>
        <v/>
      </c>
      <c r="O182" s="15"/>
      <c r="P182" s="34" t="str">
        <f t="shared" si="33"/>
        <v/>
      </c>
      <c r="Q182" s="34" t="str">
        <f t="shared" si="34"/>
        <v/>
      </c>
      <c r="R182" s="34" t="str">
        <f t="shared" si="35"/>
        <v/>
      </c>
      <c r="S182" s="15"/>
      <c r="T182" s="34" t="str">
        <f t="shared" si="36"/>
        <v/>
      </c>
      <c r="U182" s="34" t="str">
        <f t="shared" si="37"/>
        <v/>
      </c>
      <c r="V182" s="34" t="str">
        <f t="shared" si="38"/>
        <v/>
      </c>
    </row>
    <row r="183" spans="1:22" s="16" customFormat="1" ht="24.95" customHeight="1" thickBot="1" x14ac:dyDescent="0.3">
      <c r="A183" s="27"/>
      <c r="B183" s="24"/>
      <c r="C183" s="24"/>
      <c r="D183" s="31"/>
      <c r="E183" s="15"/>
      <c r="F183" s="35" t="str">
        <f t="shared" si="26"/>
        <v/>
      </c>
      <c r="G183" s="15"/>
      <c r="H183" s="34" t="str">
        <f t="shared" si="27"/>
        <v/>
      </c>
      <c r="I183" s="34" t="str">
        <f t="shared" si="28"/>
        <v/>
      </c>
      <c r="J183" s="34" t="str">
        <f t="shared" si="29"/>
        <v/>
      </c>
      <c r="K183" s="15"/>
      <c r="L183" s="34" t="str">
        <f t="shared" si="30"/>
        <v/>
      </c>
      <c r="M183" s="34" t="str">
        <f t="shared" si="31"/>
        <v/>
      </c>
      <c r="N183" s="34" t="str">
        <f t="shared" si="32"/>
        <v/>
      </c>
      <c r="O183" s="15"/>
      <c r="P183" s="34" t="str">
        <f t="shared" si="33"/>
        <v/>
      </c>
      <c r="Q183" s="34" t="str">
        <f t="shared" si="34"/>
        <v/>
      </c>
      <c r="R183" s="34" t="str">
        <f t="shared" si="35"/>
        <v/>
      </c>
      <c r="S183" s="15"/>
      <c r="T183" s="34" t="str">
        <f t="shared" si="36"/>
        <v/>
      </c>
      <c r="U183" s="34" t="str">
        <f t="shared" si="37"/>
        <v/>
      </c>
      <c r="V183" s="34" t="str">
        <f t="shared" si="38"/>
        <v/>
      </c>
    </row>
    <row r="184" spans="1:22" s="16" customFormat="1" ht="24.95" customHeight="1" thickBot="1" x14ac:dyDescent="0.3">
      <c r="A184" s="27"/>
      <c r="B184" s="24"/>
      <c r="C184" s="24"/>
      <c r="D184" s="31"/>
      <c r="E184" s="15"/>
      <c r="F184" s="35" t="str">
        <f t="shared" si="26"/>
        <v/>
      </c>
      <c r="G184" s="15"/>
      <c r="H184" s="34" t="str">
        <f t="shared" si="27"/>
        <v/>
      </c>
      <c r="I184" s="34" t="str">
        <f t="shared" si="28"/>
        <v/>
      </c>
      <c r="J184" s="34" t="str">
        <f t="shared" si="29"/>
        <v/>
      </c>
      <c r="K184" s="15"/>
      <c r="L184" s="34" t="str">
        <f t="shared" si="30"/>
        <v/>
      </c>
      <c r="M184" s="34" t="str">
        <f t="shared" si="31"/>
        <v/>
      </c>
      <c r="N184" s="34" t="str">
        <f t="shared" si="32"/>
        <v/>
      </c>
      <c r="O184" s="15"/>
      <c r="P184" s="34" t="str">
        <f t="shared" si="33"/>
        <v/>
      </c>
      <c r="Q184" s="34" t="str">
        <f t="shared" si="34"/>
        <v/>
      </c>
      <c r="R184" s="34" t="str">
        <f t="shared" si="35"/>
        <v/>
      </c>
      <c r="S184" s="15"/>
      <c r="T184" s="34" t="str">
        <f t="shared" si="36"/>
        <v/>
      </c>
      <c r="U184" s="34" t="str">
        <f t="shared" si="37"/>
        <v/>
      </c>
      <c r="V184" s="34" t="str">
        <f t="shared" si="38"/>
        <v/>
      </c>
    </row>
    <row r="185" spans="1:22" s="16" customFormat="1" ht="24.95" customHeight="1" thickBot="1" x14ac:dyDescent="0.3">
      <c r="A185" s="27"/>
      <c r="B185" s="24"/>
      <c r="C185" s="24"/>
      <c r="D185" s="31"/>
      <c r="E185" s="15"/>
      <c r="F185" s="35" t="str">
        <f t="shared" si="26"/>
        <v/>
      </c>
      <c r="G185" s="15"/>
      <c r="H185" s="34" t="str">
        <f t="shared" si="27"/>
        <v/>
      </c>
      <c r="I185" s="34" t="str">
        <f t="shared" si="28"/>
        <v/>
      </c>
      <c r="J185" s="34" t="str">
        <f t="shared" si="29"/>
        <v/>
      </c>
      <c r="K185" s="15"/>
      <c r="L185" s="34" t="str">
        <f t="shared" si="30"/>
        <v/>
      </c>
      <c r="M185" s="34" t="str">
        <f t="shared" si="31"/>
        <v/>
      </c>
      <c r="N185" s="34" t="str">
        <f t="shared" si="32"/>
        <v/>
      </c>
      <c r="O185" s="15"/>
      <c r="P185" s="34" t="str">
        <f t="shared" si="33"/>
        <v/>
      </c>
      <c r="Q185" s="34" t="str">
        <f t="shared" si="34"/>
        <v/>
      </c>
      <c r="R185" s="34" t="str">
        <f t="shared" si="35"/>
        <v/>
      </c>
      <c r="S185" s="15"/>
      <c r="T185" s="34" t="str">
        <f t="shared" si="36"/>
        <v/>
      </c>
      <c r="U185" s="34" t="str">
        <f t="shared" si="37"/>
        <v/>
      </c>
      <c r="V185" s="34" t="str">
        <f t="shared" si="38"/>
        <v/>
      </c>
    </row>
    <row r="186" spans="1:22" s="16" customFormat="1" ht="24.95" customHeight="1" thickBot="1" x14ac:dyDescent="0.3">
      <c r="A186" s="27"/>
      <c r="B186" s="24"/>
      <c r="C186" s="24"/>
      <c r="D186" s="31"/>
      <c r="E186" s="15"/>
      <c r="F186" s="35" t="str">
        <f t="shared" si="26"/>
        <v/>
      </c>
      <c r="G186" s="15"/>
      <c r="H186" s="34" t="str">
        <f t="shared" si="27"/>
        <v/>
      </c>
      <c r="I186" s="34" t="str">
        <f t="shared" si="28"/>
        <v/>
      </c>
      <c r="J186" s="34" t="str">
        <f t="shared" si="29"/>
        <v/>
      </c>
      <c r="K186" s="15"/>
      <c r="L186" s="34" t="str">
        <f t="shared" si="30"/>
        <v/>
      </c>
      <c r="M186" s="34" t="str">
        <f t="shared" si="31"/>
        <v/>
      </c>
      <c r="N186" s="34" t="str">
        <f t="shared" si="32"/>
        <v/>
      </c>
      <c r="O186" s="15"/>
      <c r="P186" s="34" t="str">
        <f t="shared" si="33"/>
        <v/>
      </c>
      <c r="Q186" s="34" t="str">
        <f t="shared" si="34"/>
        <v/>
      </c>
      <c r="R186" s="34" t="str">
        <f t="shared" si="35"/>
        <v/>
      </c>
      <c r="S186" s="15"/>
      <c r="T186" s="34" t="str">
        <f t="shared" si="36"/>
        <v/>
      </c>
      <c r="U186" s="34" t="str">
        <f t="shared" si="37"/>
        <v/>
      </c>
      <c r="V186" s="34" t="str">
        <f t="shared" si="38"/>
        <v/>
      </c>
    </row>
    <row r="187" spans="1:22" s="16" customFormat="1" ht="24.95" customHeight="1" thickBot="1" x14ac:dyDescent="0.3">
      <c r="A187" s="27"/>
      <c r="B187" s="24"/>
      <c r="C187" s="24"/>
      <c r="D187" s="31"/>
      <c r="E187" s="15"/>
      <c r="F187" s="35" t="str">
        <f t="shared" si="26"/>
        <v/>
      </c>
      <c r="G187" s="15"/>
      <c r="H187" s="34" t="str">
        <f t="shared" si="27"/>
        <v/>
      </c>
      <c r="I187" s="34" t="str">
        <f t="shared" si="28"/>
        <v/>
      </c>
      <c r="J187" s="34" t="str">
        <f t="shared" si="29"/>
        <v/>
      </c>
      <c r="K187" s="15"/>
      <c r="L187" s="34" t="str">
        <f t="shared" si="30"/>
        <v/>
      </c>
      <c r="M187" s="34" t="str">
        <f t="shared" si="31"/>
        <v/>
      </c>
      <c r="N187" s="34" t="str">
        <f t="shared" si="32"/>
        <v/>
      </c>
      <c r="O187" s="15"/>
      <c r="P187" s="34" t="str">
        <f t="shared" si="33"/>
        <v/>
      </c>
      <c r="Q187" s="34" t="str">
        <f t="shared" si="34"/>
        <v/>
      </c>
      <c r="R187" s="34" t="str">
        <f t="shared" si="35"/>
        <v/>
      </c>
      <c r="S187" s="15"/>
      <c r="T187" s="34" t="str">
        <f t="shared" si="36"/>
        <v/>
      </c>
      <c r="U187" s="34" t="str">
        <f t="shared" si="37"/>
        <v/>
      </c>
      <c r="V187" s="34" t="str">
        <f t="shared" si="38"/>
        <v/>
      </c>
    </row>
    <row r="188" spans="1:22" s="16" customFormat="1" ht="24.95" customHeight="1" thickBot="1" x14ac:dyDescent="0.3">
      <c r="A188" s="27"/>
      <c r="B188" s="24"/>
      <c r="C188" s="24"/>
      <c r="D188" s="31"/>
      <c r="E188" s="15"/>
      <c r="F188" s="35" t="str">
        <f t="shared" si="26"/>
        <v/>
      </c>
      <c r="G188" s="15"/>
      <c r="H188" s="34" t="str">
        <f t="shared" si="27"/>
        <v/>
      </c>
      <c r="I188" s="34" t="str">
        <f t="shared" si="28"/>
        <v/>
      </c>
      <c r="J188" s="34" t="str">
        <f t="shared" si="29"/>
        <v/>
      </c>
      <c r="K188" s="15"/>
      <c r="L188" s="34" t="str">
        <f t="shared" si="30"/>
        <v/>
      </c>
      <c r="M188" s="34" t="str">
        <f t="shared" si="31"/>
        <v/>
      </c>
      <c r="N188" s="34" t="str">
        <f t="shared" si="32"/>
        <v/>
      </c>
      <c r="O188" s="15"/>
      <c r="P188" s="34" t="str">
        <f t="shared" si="33"/>
        <v/>
      </c>
      <c r="Q188" s="34" t="str">
        <f t="shared" si="34"/>
        <v/>
      </c>
      <c r="R188" s="34" t="str">
        <f t="shared" si="35"/>
        <v/>
      </c>
      <c r="S188" s="15"/>
      <c r="T188" s="34" t="str">
        <f t="shared" si="36"/>
        <v/>
      </c>
      <c r="U188" s="34" t="str">
        <f t="shared" si="37"/>
        <v/>
      </c>
      <c r="V188" s="34" t="str">
        <f t="shared" si="38"/>
        <v/>
      </c>
    </row>
    <row r="189" spans="1:22" s="16" customFormat="1" ht="24.95" customHeight="1" thickBot="1" x14ac:dyDescent="0.3">
      <c r="A189" s="27"/>
      <c r="B189" s="24"/>
      <c r="C189" s="24"/>
      <c r="D189" s="31"/>
      <c r="E189" s="15"/>
      <c r="F189" s="35" t="str">
        <f t="shared" si="26"/>
        <v/>
      </c>
      <c r="G189" s="15"/>
      <c r="H189" s="34" t="str">
        <f t="shared" si="27"/>
        <v/>
      </c>
      <c r="I189" s="34" t="str">
        <f t="shared" si="28"/>
        <v/>
      </c>
      <c r="J189" s="34" t="str">
        <f t="shared" si="29"/>
        <v/>
      </c>
      <c r="K189" s="15"/>
      <c r="L189" s="34" t="str">
        <f t="shared" si="30"/>
        <v/>
      </c>
      <c r="M189" s="34" t="str">
        <f t="shared" si="31"/>
        <v/>
      </c>
      <c r="N189" s="34" t="str">
        <f t="shared" si="32"/>
        <v/>
      </c>
      <c r="O189" s="15"/>
      <c r="P189" s="34" t="str">
        <f t="shared" si="33"/>
        <v/>
      </c>
      <c r="Q189" s="34" t="str">
        <f t="shared" si="34"/>
        <v/>
      </c>
      <c r="R189" s="34" t="str">
        <f t="shared" si="35"/>
        <v/>
      </c>
      <c r="S189" s="15"/>
      <c r="T189" s="34" t="str">
        <f t="shared" si="36"/>
        <v/>
      </c>
      <c r="U189" s="34" t="str">
        <f t="shared" si="37"/>
        <v/>
      </c>
      <c r="V189" s="34" t="str">
        <f t="shared" si="38"/>
        <v/>
      </c>
    </row>
    <row r="190" spans="1:22" s="16" customFormat="1" ht="24.95" customHeight="1" thickBot="1" x14ac:dyDescent="0.3">
      <c r="A190" s="27"/>
      <c r="B190" s="24"/>
      <c r="C190" s="24"/>
      <c r="D190" s="31"/>
      <c r="E190" s="15"/>
      <c r="F190" s="35" t="str">
        <f t="shared" si="26"/>
        <v/>
      </c>
      <c r="G190" s="15"/>
      <c r="H190" s="34" t="str">
        <f t="shared" si="27"/>
        <v/>
      </c>
      <c r="I190" s="34" t="str">
        <f t="shared" si="28"/>
        <v/>
      </c>
      <c r="J190" s="34" t="str">
        <f t="shared" si="29"/>
        <v/>
      </c>
      <c r="K190" s="15"/>
      <c r="L190" s="34" t="str">
        <f t="shared" si="30"/>
        <v/>
      </c>
      <c r="M190" s="34" t="str">
        <f t="shared" si="31"/>
        <v/>
      </c>
      <c r="N190" s="34" t="str">
        <f t="shared" si="32"/>
        <v/>
      </c>
      <c r="O190" s="15"/>
      <c r="P190" s="34" t="str">
        <f t="shared" si="33"/>
        <v/>
      </c>
      <c r="Q190" s="34" t="str">
        <f t="shared" si="34"/>
        <v/>
      </c>
      <c r="R190" s="34" t="str">
        <f t="shared" si="35"/>
        <v/>
      </c>
      <c r="S190" s="15"/>
      <c r="T190" s="34" t="str">
        <f t="shared" si="36"/>
        <v/>
      </c>
      <c r="U190" s="34" t="str">
        <f t="shared" si="37"/>
        <v/>
      </c>
      <c r="V190" s="34" t="str">
        <f t="shared" si="38"/>
        <v/>
      </c>
    </row>
    <row r="191" spans="1:22" s="16" customFormat="1" ht="24.95" customHeight="1" thickBot="1" x14ac:dyDescent="0.3">
      <c r="A191" s="27"/>
      <c r="B191" s="24"/>
      <c r="C191" s="24"/>
      <c r="D191" s="31"/>
      <c r="E191" s="15"/>
      <c r="F191" s="35" t="str">
        <f t="shared" si="26"/>
        <v/>
      </c>
      <c r="G191" s="15"/>
      <c r="H191" s="34" t="str">
        <f t="shared" si="27"/>
        <v/>
      </c>
      <c r="I191" s="34" t="str">
        <f t="shared" si="28"/>
        <v/>
      </c>
      <c r="J191" s="34" t="str">
        <f t="shared" si="29"/>
        <v/>
      </c>
      <c r="K191" s="15"/>
      <c r="L191" s="34" t="str">
        <f t="shared" si="30"/>
        <v/>
      </c>
      <c r="M191" s="34" t="str">
        <f t="shared" si="31"/>
        <v/>
      </c>
      <c r="N191" s="34" t="str">
        <f t="shared" si="32"/>
        <v/>
      </c>
      <c r="O191" s="15"/>
      <c r="P191" s="34" t="str">
        <f t="shared" si="33"/>
        <v/>
      </c>
      <c r="Q191" s="34" t="str">
        <f t="shared" si="34"/>
        <v/>
      </c>
      <c r="R191" s="34" t="str">
        <f t="shared" si="35"/>
        <v/>
      </c>
      <c r="S191" s="15"/>
      <c r="T191" s="34" t="str">
        <f t="shared" si="36"/>
        <v/>
      </c>
      <c r="U191" s="34" t="str">
        <f t="shared" si="37"/>
        <v/>
      </c>
      <c r="V191" s="34" t="str">
        <f t="shared" si="38"/>
        <v/>
      </c>
    </row>
    <row r="192" spans="1:22" s="16" customFormat="1" ht="24.95" customHeight="1" thickBot="1" x14ac:dyDescent="0.3">
      <c r="A192" s="27"/>
      <c r="B192" s="24"/>
      <c r="C192" s="24"/>
      <c r="D192" s="31"/>
      <c r="E192" s="15"/>
      <c r="F192" s="35" t="str">
        <f t="shared" si="26"/>
        <v/>
      </c>
      <c r="G192" s="15"/>
      <c r="H192" s="34" t="str">
        <f t="shared" si="27"/>
        <v/>
      </c>
      <c r="I192" s="34" t="str">
        <f t="shared" si="28"/>
        <v/>
      </c>
      <c r="J192" s="34" t="str">
        <f t="shared" si="29"/>
        <v/>
      </c>
      <c r="K192" s="15"/>
      <c r="L192" s="34" t="str">
        <f t="shared" si="30"/>
        <v/>
      </c>
      <c r="M192" s="34" t="str">
        <f t="shared" si="31"/>
        <v/>
      </c>
      <c r="N192" s="34" t="str">
        <f t="shared" si="32"/>
        <v/>
      </c>
      <c r="O192" s="15"/>
      <c r="P192" s="34" t="str">
        <f t="shared" si="33"/>
        <v/>
      </c>
      <c r="Q192" s="34" t="str">
        <f t="shared" si="34"/>
        <v/>
      </c>
      <c r="R192" s="34" t="str">
        <f t="shared" si="35"/>
        <v/>
      </c>
      <c r="S192" s="15"/>
      <c r="T192" s="34" t="str">
        <f t="shared" si="36"/>
        <v/>
      </c>
      <c r="U192" s="34" t="str">
        <f t="shared" si="37"/>
        <v/>
      </c>
      <c r="V192" s="34" t="str">
        <f t="shared" si="38"/>
        <v/>
      </c>
    </row>
    <row r="193" spans="1:22" s="16" customFormat="1" ht="24.95" customHeight="1" thickBot="1" x14ac:dyDescent="0.3">
      <c r="A193" s="27"/>
      <c r="B193" s="24"/>
      <c r="C193" s="24"/>
      <c r="D193" s="31"/>
      <c r="E193" s="15"/>
      <c r="F193" s="35" t="str">
        <f t="shared" si="26"/>
        <v/>
      </c>
      <c r="G193" s="15"/>
      <c r="H193" s="34" t="str">
        <f t="shared" si="27"/>
        <v/>
      </c>
      <c r="I193" s="34" t="str">
        <f t="shared" si="28"/>
        <v/>
      </c>
      <c r="J193" s="34" t="str">
        <f t="shared" si="29"/>
        <v/>
      </c>
      <c r="K193" s="15"/>
      <c r="L193" s="34" t="str">
        <f t="shared" si="30"/>
        <v/>
      </c>
      <c r="M193" s="34" t="str">
        <f t="shared" si="31"/>
        <v/>
      </c>
      <c r="N193" s="34" t="str">
        <f t="shared" si="32"/>
        <v/>
      </c>
      <c r="O193" s="15"/>
      <c r="P193" s="34" t="str">
        <f t="shared" si="33"/>
        <v/>
      </c>
      <c r="Q193" s="34" t="str">
        <f t="shared" si="34"/>
        <v/>
      </c>
      <c r="R193" s="34" t="str">
        <f t="shared" si="35"/>
        <v/>
      </c>
      <c r="S193" s="15"/>
      <c r="T193" s="34" t="str">
        <f t="shared" si="36"/>
        <v/>
      </c>
      <c r="U193" s="34" t="str">
        <f t="shared" si="37"/>
        <v/>
      </c>
      <c r="V193" s="34" t="str">
        <f t="shared" si="38"/>
        <v/>
      </c>
    </row>
    <row r="194" spans="1:22" s="16" customFormat="1" ht="24.95" customHeight="1" thickBot="1" x14ac:dyDescent="0.3">
      <c r="A194" s="27"/>
      <c r="B194" s="24"/>
      <c r="C194" s="24"/>
      <c r="D194" s="31"/>
      <c r="E194" s="15"/>
      <c r="F194" s="35" t="str">
        <f t="shared" si="26"/>
        <v/>
      </c>
      <c r="G194" s="15"/>
      <c r="H194" s="34" t="str">
        <f t="shared" si="27"/>
        <v/>
      </c>
      <c r="I194" s="34" t="str">
        <f t="shared" si="28"/>
        <v/>
      </c>
      <c r="J194" s="34" t="str">
        <f t="shared" si="29"/>
        <v/>
      </c>
      <c r="K194" s="15"/>
      <c r="L194" s="34" t="str">
        <f t="shared" si="30"/>
        <v/>
      </c>
      <c r="M194" s="34" t="str">
        <f t="shared" si="31"/>
        <v/>
      </c>
      <c r="N194" s="34" t="str">
        <f t="shared" si="32"/>
        <v/>
      </c>
      <c r="O194" s="15"/>
      <c r="P194" s="34" t="str">
        <f t="shared" si="33"/>
        <v/>
      </c>
      <c r="Q194" s="34" t="str">
        <f t="shared" si="34"/>
        <v/>
      </c>
      <c r="R194" s="34" t="str">
        <f t="shared" si="35"/>
        <v/>
      </c>
      <c r="S194" s="15"/>
      <c r="T194" s="34" t="str">
        <f t="shared" si="36"/>
        <v/>
      </c>
      <c r="U194" s="34" t="str">
        <f t="shared" si="37"/>
        <v/>
      </c>
      <c r="V194" s="34" t="str">
        <f t="shared" si="38"/>
        <v/>
      </c>
    </row>
    <row r="195" spans="1:22" s="16" customFormat="1" ht="24.95" customHeight="1" thickBot="1" x14ac:dyDescent="0.3">
      <c r="A195" s="27"/>
      <c r="B195" s="24"/>
      <c r="C195" s="24"/>
      <c r="D195" s="31"/>
      <c r="E195" s="15"/>
      <c r="F195" s="35" t="str">
        <f t="shared" si="26"/>
        <v/>
      </c>
      <c r="G195" s="15"/>
      <c r="H195" s="34" t="str">
        <f t="shared" si="27"/>
        <v/>
      </c>
      <c r="I195" s="34" t="str">
        <f t="shared" si="28"/>
        <v/>
      </c>
      <c r="J195" s="34" t="str">
        <f t="shared" si="29"/>
        <v/>
      </c>
      <c r="K195" s="15"/>
      <c r="L195" s="34" t="str">
        <f t="shared" si="30"/>
        <v/>
      </c>
      <c r="M195" s="34" t="str">
        <f t="shared" si="31"/>
        <v/>
      </c>
      <c r="N195" s="34" t="str">
        <f t="shared" si="32"/>
        <v/>
      </c>
      <c r="O195" s="15"/>
      <c r="P195" s="34" t="str">
        <f t="shared" si="33"/>
        <v/>
      </c>
      <c r="Q195" s="34" t="str">
        <f t="shared" si="34"/>
        <v/>
      </c>
      <c r="R195" s="34" t="str">
        <f t="shared" si="35"/>
        <v/>
      </c>
      <c r="S195" s="15"/>
      <c r="T195" s="34" t="str">
        <f t="shared" si="36"/>
        <v/>
      </c>
      <c r="U195" s="34" t="str">
        <f t="shared" si="37"/>
        <v/>
      </c>
      <c r="V195" s="34" t="str">
        <f t="shared" si="38"/>
        <v/>
      </c>
    </row>
    <row r="196" spans="1:22" s="16" customFormat="1" ht="24.95" customHeight="1" thickBot="1" x14ac:dyDescent="0.3">
      <c r="A196" s="27"/>
      <c r="B196" s="24"/>
      <c r="C196" s="24"/>
      <c r="D196" s="31"/>
      <c r="E196" s="15"/>
      <c r="F196" s="35" t="str">
        <f t="shared" si="26"/>
        <v/>
      </c>
      <c r="G196" s="15"/>
      <c r="H196" s="34" t="str">
        <f t="shared" si="27"/>
        <v/>
      </c>
      <c r="I196" s="34" t="str">
        <f t="shared" si="28"/>
        <v/>
      </c>
      <c r="J196" s="34" t="str">
        <f t="shared" si="29"/>
        <v/>
      </c>
      <c r="K196" s="15"/>
      <c r="L196" s="34" t="str">
        <f t="shared" si="30"/>
        <v/>
      </c>
      <c r="M196" s="34" t="str">
        <f t="shared" si="31"/>
        <v/>
      </c>
      <c r="N196" s="34" t="str">
        <f t="shared" si="32"/>
        <v/>
      </c>
      <c r="O196" s="15"/>
      <c r="P196" s="34" t="str">
        <f t="shared" si="33"/>
        <v/>
      </c>
      <c r="Q196" s="34" t="str">
        <f t="shared" si="34"/>
        <v/>
      </c>
      <c r="R196" s="34" t="str">
        <f t="shared" si="35"/>
        <v/>
      </c>
      <c r="S196" s="15"/>
      <c r="T196" s="34" t="str">
        <f t="shared" si="36"/>
        <v/>
      </c>
      <c r="U196" s="34" t="str">
        <f t="shared" si="37"/>
        <v/>
      </c>
      <c r="V196" s="34" t="str">
        <f t="shared" si="38"/>
        <v/>
      </c>
    </row>
    <row r="197" spans="1:22" s="16" customFormat="1" ht="24.95" customHeight="1" thickBot="1" x14ac:dyDescent="0.3">
      <c r="A197" s="27"/>
      <c r="B197" s="24"/>
      <c r="C197" s="24"/>
      <c r="D197" s="31"/>
      <c r="E197" s="15"/>
      <c r="F197" s="35" t="str">
        <f t="shared" ref="F197:F260" si="39">IFERROR(SUM(E197/(C197*C197)),"")</f>
        <v/>
      </c>
      <c r="G197" s="15"/>
      <c r="H197" s="34" t="str">
        <f t="shared" ref="H197:H260" si="40">IFERROR(IF(SUM(E197-G197)=0,"",SUM(E197-G197)),"")</f>
        <v/>
      </c>
      <c r="I197" s="34" t="str">
        <f t="shared" ref="I197:I260" si="41">IFERROR(SUM(G197/(C197*C197)),"")</f>
        <v/>
      </c>
      <c r="J197" s="34" t="str">
        <f t="shared" ref="J197:J260" si="42">IFERROR(SUM(((100/E197)*G197)-100),"")</f>
        <v/>
      </c>
      <c r="K197" s="15"/>
      <c r="L197" s="34" t="str">
        <f t="shared" ref="L197:L260" si="43">IFERROR(IF(SUM(E197-K197)=0,"",SUM(E197-K197)),"")</f>
        <v/>
      </c>
      <c r="M197" s="34" t="str">
        <f t="shared" ref="M197:M260" si="44">IFERROR(SUM(K197/(C197*C197)),"")</f>
        <v/>
      </c>
      <c r="N197" s="34" t="str">
        <f t="shared" ref="N197:N260" si="45">IFERROR(SUM(((100/E197)*K197)-100),"")</f>
        <v/>
      </c>
      <c r="O197" s="15"/>
      <c r="P197" s="34" t="str">
        <f t="shared" ref="P197:P260" si="46">IFERROR(IF(SUM(E197-O197)=0,"",SUM(E197-O197)),"")</f>
        <v/>
      </c>
      <c r="Q197" s="34" t="str">
        <f t="shared" ref="Q197:Q260" si="47">IFERROR(SUM(O197/(C197*C197)),"")</f>
        <v/>
      </c>
      <c r="R197" s="34" t="str">
        <f t="shared" ref="R197:R260" si="48">IFERROR(SUM(((100/E197)*O197)-100),"")</f>
        <v/>
      </c>
      <c r="S197" s="15"/>
      <c r="T197" s="34" t="str">
        <f t="shared" ref="T197:T260" si="49">IFERROR(IF(SUM(E197-S197)=0,"",SUM(E197-S197)),"")</f>
        <v/>
      </c>
      <c r="U197" s="34" t="str">
        <f t="shared" ref="U197:U260" si="50">IFERROR(SUM(S197/(C197*C197)),"")</f>
        <v/>
      </c>
      <c r="V197" s="34" t="str">
        <f t="shared" ref="V197:V260" si="51">IFERROR(SUM(((100/E197)*S197)-100),"")</f>
        <v/>
      </c>
    </row>
    <row r="198" spans="1:22" s="16" customFormat="1" ht="24.95" customHeight="1" thickBot="1" x14ac:dyDescent="0.3">
      <c r="A198" s="27"/>
      <c r="B198" s="24"/>
      <c r="C198" s="24"/>
      <c r="D198" s="31"/>
      <c r="E198" s="15"/>
      <c r="F198" s="35" t="str">
        <f t="shared" si="39"/>
        <v/>
      </c>
      <c r="G198" s="15"/>
      <c r="H198" s="34" t="str">
        <f t="shared" si="40"/>
        <v/>
      </c>
      <c r="I198" s="34" t="str">
        <f t="shared" si="41"/>
        <v/>
      </c>
      <c r="J198" s="34" t="str">
        <f t="shared" si="42"/>
        <v/>
      </c>
      <c r="K198" s="15"/>
      <c r="L198" s="34" t="str">
        <f t="shared" si="43"/>
        <v/>
      </c>
      <c r="M198" s="34" t="str">
        <f t="shared" si="44"/>
        <v/>
      </c>
      <c r="N198" s="34" t="str">
        <f t="shared" si="45"/>
        <v/>
      </c>
      <c r="O198" s="15"/>
      <c r="P198" s="34" t="str">
        <f t="shared" si="46"/>
        <v/>
      </c>
      <c r="Q198" s="34" t="str">
        <f t="shared" si="47"/>
        <v/>
      </c>
      <c r="R198" s="34" t="str">
        <f t="shared" si="48"/>
        <v/>
      </c>
      <c r="S198" s="15"/>
      <c r="T198" s="34" t="str">
        <f t="shared" si="49"/>
        <v/>
      </c>
      <c r="U198" s="34" t="str">
        <f t="shared" si="50"/>
        <v/>
      </c>
      <c r="V198" s="34" t="str">
        <f t="shared" si="51"/>
        <v/>
      </c>
    </row>
    <row r="199" spans="1:22" s="16" customFormat="1" ht="24.95" customHeight="1" thickBot="1" x14ac:dyDescent="0.3">
      <c r="A199" s="27"/>
      <c r="B199" s="24"/>
      <c r="C199" s="24"/>
      <c r="D199" s="31"/>
      <c r="E199" s="15"/>
      <c r="F199" s="35" t="str">
        <f t="shared" si="39"/>
        <v/>
      </c>
      <c r="G199" s="15"/>
      <c r="H199" s="34" t="str">
        <f t="shared" si="40"/>
        <v/>
      </c>
      <c r="I199" s="34" t="str">
        <f t="shared" si="41"/>
        <v/>
      </c>
      <c r="J199" s="34" t="str">
        <f t="shared" si="42"/>
        <v/>
      </c>
      <c r="K199" s="15"/>
      <c r="L199" s="34" t="str">
        <f t="shared" si="43"/>
        <v/>
      </c>
      <c r="M199" s="34" t="str">
        <f t="shared" si="44"/>
        <v/>
      </c>
      <c r="N199" s="34" t="str">
        <f t="shared" si="45"/>
        <v/>
      </c>
      <c r="O199" s="15"/>
      <c r="P199" s="34" t="str">
        <f t="shared" si="46"/>
        <v/>
      </c>
      <c r="Q199" s="34" t="str">
        <f t="shared" si="47"/>
        <v/>
      </c>
      <c r="R199" s="34" t="str">
        <f t="shared" si="48"/>
        <v/>
      </c>
      <c r="S199" s="15"/>
      <c r="T199" s="34" t="str">
        <f t="shared" si="49"/>
        <v/>
      </c>
      <c r="U199" s="34" t="str">
        <f t="shared" si="50"/>
        <v/>
      </c>
      <c r="V199" s="34" t="str">
        <f t="shared" si="51"/>
        <v/>
      </c>
    </row>
    <row r="200" spans="1:22" s="16" customFormat="1" ht="24.95" customHeight="1" thickBot="1" x14ac:dyDescent="0.3">
      <c r="A200" s="27"/>
      <c r="B200" s="24"/>
      <c r="C200" s="24"/>
      <c r="D200" s="31"/>
      <c r="E200" s="15"/>
      <c r="F200" s="35" t="str">
        <f t="shared" si="39"/>
        <v/>
      </c>
      <c r="G200" s="15"/>
      <c r="H200" s="34" t="str">
        <f t="shared" si="40"/>
        <v/>
      </c>
      <c r="I200" s="34" t="str">
        <f t="shared" si="41"/>
        <v/>
      </c>
      <c r="J200" s="34" t="str">
        <f t="shared" si="42"/>
        <v/>
      </c>
      <c r="K200" s="15"/>
      <c r="L200" s="34" t="str">
        <f t="shared" si="43"/>
        <v/>
      </c>
      <c r="M200" s="34" t="str">
        <f t="shared" si="44"/>
        <v/>
      </c>
      <c r="N200" s="34" t="str">
        <f t="shared" si="45"/>
        <v/>
      </c>
      <c r="O200" s="15"/>
      <c r="P200" s="34" t="str">
        <f t="shared" si="46"/>
        <v/>
      </c>
      <c r="Q200" s="34" t="str">
        <f t="shared" si="47"/>
        <v/>
      </c>
      <c r="R200" s="34" t="str">
        <f t="shared" si="48"/>
        <v/>
      </c>
      <c r="S200" s="15"/>
      <c r="T200" s="34" t="str">
        <f t="shared" si="49"/>
        <v/>
      </c>
      <c r="U200" s="34" t="str">
        <f t="shared" si="50"/>
        <v/>
      </c>
      <c r="V200" s="34" t="str">
        <f t="shared" si="51"/>
        <v/>
      </c>
    </row>
    <row r="201" spans="1:22" s="16" customFormat="1" ht="24.95" customHeight="1" thickBot="1" x14ac:dyDescent="0.3">
      <c r="A201" s="27"/>
      <c r="B201" s="24"/>
      <c r="C201" s="24"/>
      <c r="D201" s="31"/>
      <c r="E201" s="15"/>
      <c r="F201" s="35" t="str">
        <f t="shared" si="39"/>
        <v/>
      </c>
      <c r="G201" s="15"/>
      <c r="H201" s="34" t="str">
        <f t="shared" si="40"/>
        <v/>
      </c>
      <c r="I201" s="34" t="str">
        <f t="shared" si="41"/>
        <v/>
      </c>
      <c r="J201" s="34" t="str">
        <f t="shared" si="42"/>
        <v/>
      </c>
      <c r="K201" s="15"/>
      <c r="L201" s="34" t="str">
        <f t="shared" si="43"/>
        <v/>
      </c>
      <c r="M201" s="34" t="str">
        <f t="shared" si="44"/>
        <v/>
      </c>
      <c r="N201" s="34" t="str">
        <f t="shared" si="45"/>
        <v/>
      </c>
      <c r="O201" s="15"/>
      <c r="P201" s="34" t="str">
        <f t="shared" si="46"/>
        <v/>
      </c>
      <c r="Q201" s="34" t="str">
        <f t="shared" si="47"/>
        <v/>
      </c>
      <c r="R201" s="34" t="str">
        <f t="shared" si="48"/>
        <v/>
      </c>
      <c r="S201" s="15"/>
      <c r="T201" s="34" t="str">
        <f t="shared" si="49"/>
        <v/>
      </c>
      <c r="U201" s="34" t="str">
        <f t="shared" si="50"/>
        <v/>
      </c>
      <c r="V201" s="34" t="str">
        <f t="shared" si="51"/>
        <v/>
      </c>
    </row>
    <row r="202" spans="1:22" s="16" customFormat="1" ht="24.95" customHeight="1" thickBot="1" x14ac:dyDescent="0.3">
      <c r="A202" s="27"/>
      <c r="B202" s="24"/>
      <c r="C202" s="24"/>
      <c r="D202" s="31"/>
      <c r="E202" s="15"/>
      <c r="F202" s="35" t="str">
        <f t="shared" si="39"/>
        <v/>
      </c>
      <c r="G202" s="15"/>
      <c r="H202" s="34" t="str">
        <f t="shared" si="40"/>
        <v/>
      </c>
      <c r="I202" s="34" t="str">
        <f t="shared" si="41"/>
        <v/>
      </c>
      <c r="J202" s="34" t="str">
        <f t="shared" si="42"/>
        <v/>
      </c>
      <c r="K202" s="15"/>
      <c r="L202" s="34" t="str">
        <f t="shared" si="43"/>
        <v/>
      </c>
      <c r="M202" s="34" t="str">
        <f t="shared" si="44"/>
        <v/>
      </c>
      <c r="N202" s="34" t="str">
        <f t="shared" si="45"/>
        <v/>
      </c>
      <c r="O202" s="15"/>
      <c r="P202" s="34" t="str">
        <f t="shared" si="46"/>
        <v/>
      </c>
      <c r="Q202" s="34" t="str">
        <f t="shared" si="47"/>
        <v/>
      </c>
      <c r="R202" s="34" t="str">
        <f t="shared" si="48"/>
        <v/>
      </c>
      <c r="S202" s="15"/>
      <c r="T202" s="34" t="str">
        <f t="shared" si="49"/>
        <v/>
      </c>
      <c r="U202" s="34" t="str">
        <f t="shared" si="50"/>
        <v/>
      </c>
      <c r="V202" s="34" t="str">
        <f t="shared" si="51"/>
        <v/>
      </c>
    </row>
    <row r="203" spans="1:22" s="16" customFormat="1" ht="24.95" customHeight="1" thickBot="1" x14ac:dyDescent="0.3">
      <c r="A203" s="27"/>
      <c r="B203" s="24"/>
      <c r="C203" s="24"/>
      <c r="D203" s="31"/>
      <c r="E203" s="15"/>
      <c r="F203" s="35" t="str">
        <f t="shared" si="39"/>
        <v/>
      </c>
      <c r="G203" s="15"/>
      <c r="H203" s="34" t="str">
        <f t="shared" si="40"/>
        <v/>
      </c>
      <c r="I203" s="34" t="str">
        <f t="shared" si="41"/>
        <v/>
      </c>
      <c r="J203" s="34" t="str">
        <f t="shared" si="42"/>
        <v/>
      </c>
      <c r="K203" s="15"/>
      <c r="L203" s="34" t="str">
        <f t="shared" si="43"/>
        <v/>
      </c>
      <c r="M203" s="34" t="str">
        <f t="shared" si="44"/>
        <v/>
      </c>
      <c r="N203" s="34" t="str">
        <f t="shared" si="45"/>
        <v/>
      </c>
      <c r="O203" s="15"/>
      <c r="P203" s="34" t="str">
        <f t="shared" si="46"/>
        <v/>
      </c>
      <c r="Q203" s="34" t="str">
        <f t="shared" si="47"/>
        <v/>
      </c>
      <c r="R203" s="34" t="str">
        <f t="shared" si="48"/>
        <v/>
      </c>
      <c r="S203" s="15"/>
      <c r="T203" s="34" t="str">
        <f t="shared" si="49"/>
        <v/>
      </c>
      <c r="U203" s="34" t="str">
        <f t="shared" si="50"/>
        <v/>
      </c>
      <c r="V203" s="34" t="str">
        <f t="shared" si="51"/>
        <v/>
      </c>
    </row>
    <row r="204" spans="1:22" s="16" customFormat="1" ht="24.95" customHeight="1" thickBot="1" x14ac:dyDescent="0.3">
      <c r="A204" s="27"/>
      <c r="B204" s="24"/>
      <c r="C204" s="24"/>
      <c r="D204" s="31"/>
      <c r="E204" s="15"/>
      <c r="F204" s="35" t="str">
        <f t="shared" si="39"/>
        <v/>
      </c>
      <c r="G204" s="15"/>
      <c r="H204" s="34" t="str">
        <f t="shared" si="40"/>
        <v/>
      </c>
      <c r="I204" s="34" t="str">
        <f t="shared" si="41"/>
        <v/>
      </c>
      <c r="J204" s="34" t="str">
        <f t="shared" si="42"/>
        <v/>
      </c>
      <c r="K204" s="15"/>
      <c r="L204" s="34" t="str">
        <f t="shared" si="43"/>
        <v/>
      </c>
      <c r="M204" s="34" t="str">
        <f t="shared" si="44"/>
        <v/>
      </c>
      <c r="N204" s="34" t="str">
        <f t="shared" si="45"/>
        <v/>
      </c>
      <c r="O204" s="15"/>
      <c r="P204" s="34" t="str">
        <f t="shared" si="46"/>
        <v/>
      </c>
      <c r="Q204" s="34" t="str">
        <f t="shared" si="47"/>
        <v/>
      </c>
      <c r="R204" s="34" t="str">
        <f t="shared" si="48"/>
        <v/>
      </c>
      <c r="S204" s="15"/>
      <c r="T204" s="34" t="str">
        <f t="shared" si="49"/>
        <v/>
      </c>
      <c r="U204" s="34" t="str">
        <f t="shared" si="50"/>
        <v/>
      </c>
      <c r="V204" s="34" t="str">
        <f t="shared" si="51"/>
        <v/>
      </c>
    </row>
    <row r="205" spans="1:22" s="16" customFormat="1" ht="24.95" customHeight="1" thickBot="1" x14ac:dyDescent="0.3">
      <c r="A205" s="27"/>
      <c r="B205" s="24"/>
      <c r="C205" s="24"/>
      <c r="D205" s="31"/>
      <c r="E205" s="15"/>
      <c r="F205" s="35" t="str">
        <f t="shared" si="39"/>
        <v/>
      </c>
      <c r="G205" s="15"/>
      <c r="H205" s="34" t="str">
        <f t="shared" si="40"/>
        <v/>
      </c>
      <c r="I205" s="34" t="str">
        <f t="shared" si="41"/>
        <v/>
      </c>
      <c r="J205" s="34" t="str">
        <f t="shared" si="42"/>
        <v/>
      </c>
      <c r="K205" s="15"/>
      <c r="L205" s="34" t="str">
        <f t="shared" si="43"/>
        <v/>
      </c>
      <c r="M205" s="34" t="str">
        <f t="shared" si="44"/>
        <v/>
      </c>
      <c r="N205" s="34" t="str">
        <f t="shared" si="45"/>
        <v/>
      </c>
      <c r="O205" s="15"/>
      <c r="P205" s="34" t="str">
        <f t="shared" si="46"/>
        <v/>
      </c>
      <c r="Q205" s="34" t="str">
        <f t="shared" si="47"/>
        <v/>
      </c>
      <c r="R205" s="34" t="str">
        <f t="shared" si="48"/>
        <v/>
      </c>
      <c r="S205" s="15"/>
      <c r="T205" s="34" t="str">
        <f t="shared" si="49"/>
        <v/>
      </c>
      <c r="U205" s="34" t="str">
        <f t="shared" si="50"/>
        <v/>
      </c>
      <c r="V205" s="34" t="str">
        <f t="shared" si="51"/>
        <v/>
      </c>
    </row>
    <row r="206" spans="1:22" s="16" customFormat="1" ht="24.95" customHeight="1" thickBot="1" x14ac:dyDescent="0.3">
      <c r="A206" s="27"/>
      <c r="B206" s="24"/>
      <c r="C206" s="24"/>
      <c r="D206" s="31"/>
      <c r="E206" s="15"/>
      <c r="F206" s="35" t="str">
        <f t="shared" si="39"/>
        <v/>
      </c>
      <c r="G206" s="15"/>
      <c r="H206" s="34" t="str">
        <f t="shared" si="40"/>
        <v/>
      </c>
      <c r="I206" s="34" t="str">
        <f t="shared" si="41"/>
        <v/>
      </c>
      <c r="J206" s="34" t="str">
        <f t="shared" si="42"/>
        <v/>
      </c>
      <c r="K206" s="15"/>
      <c r="L206" s="34" t="str">
        <f t="shared" si="43"/>
        <v/>
      </c>
      <c r="M206" s="34" t="str">
        <f t="shared" si="44"/>
        <v/>
      </c>
      <c r="N206" s="34" t="str">
        <f t="shared" si="45"/>
        <v/>
      </c>
      <c r="O206" s="15"/>
      <c r="P206" s="34" t="str">
        <f t="shared" si="46"/>
        <v/>
      </c>
      <c r="Q206" s="34" t="str">
        <f t="shared" si="47"/>
        <v/>
      </c>
      <c r="R206" s="34" t="str">
        <f t="shared" si="48"/>
        <v/>
      </c>
      <c r="S206" s="15"/>
      <c r="T206" s="34" t="str">
        <f t="shared" si="49"/>
        <v/>
      </c>
      <c r="U206" s="34" t="str">
        <f t="shared" si="50"/>
        <v/>
      </c>
      <c r="V206" s="34" t="str">
        <f t="shared" si="51"/>
        <v/>
      </c>
    </row>
    <row r="207" spans="1:22" s="16" customFormat="1" ht="24.95" customHeight="1" thickBot="1" x14ac:dyDescent="0.3">
      <c r="A207" s="27"/>
      <c r="B207" s="24"/>
      <c r="C207" s="24"/>
      <c r="D207" s="31"/>
      <c r="E207" s="15"/>
      <c r="F207" s="35" t="str">
        <f t="shared" si="39"/>
        <v/>
      </c>
      <c r="G207" s="15"/>
      <c r="H207" s="34" t="str">
        <f t="shared" si="40"/>
        <v/>
      </c>
      <c r="I207" s="34" t="str">
        <f t="shared" si="41"/>
        <v/>
      </c>
      <c r="J207" s="34" t="str">
        <f t="shared" si="42"/>
        <v/>
      </c>
      <c r="K207" s="15"/>
      <c r="L207" s="34" t="str">
        <f t="shared" si="43"/>
        <v/>
      </c>
      <c r="M207" s="34" t="str">
        <f t="shared" si="44"/>
        <v/>
      </c>
      <c r="N207" s="34" t="str">
        <f t="shared" si="45"/>
        <v/>
      </c>
      <c r="O207" s="15"/>
      <c r="P207" s="34" t="str">
        <f t="shared" si="46"/>
        <v/>
      </c>
      <c r="Q207" s="34" t="str">
        <f t="shared" si="47"/>
        <v/>
      </c>
      <c r="R207" s="34" t="str">
        <f t="shared" si="48"/>
        <v/>
      </c>
      <c r="S207" s="15"/>
      <c r="T207" s="34" t="str">
        <f t="shared" si="49"/>
        <v/>
      </c>
      <c r="U207" s="34" t="str">
        <f t="shared" si="50"/>
        <v/>
      </c>
      <c r="V207" s="34" t="str">
        <f t="shared" si="51"/>
        <v/>
      </c>
    </row>
    <row r="208" spans="1:22" s="16" customFormat="1" ht="24.95" customHeight="1" thickBot="1" x14ac:dyDescent="0.3">
      <c r="A208" s="27"/>
      <c r="B208" s="24"/>
      <c r="C208" s="24"/>
      <c r="D208" s="31"/>
      <c r="E208" s="15"/>
      <c r="F208" s="35" t="str">
        <f t="shared" si="39"/>
        <v/>
      </c>
      <c r="G208" s="15"/>
      <c r="H208" s="34" t="str">
        <f t="shared" si="40"/>
        <v/>
      </c>
      <c r="I208" s="34" t="str">
        <f t="shared" si="41"/>
        <v/>
      </c>
      <c r="J208" s="34" t="str">
        <f t="shared" si="42"/>
        <v/>
      </c>
      <c r="K208" s="15"/>
      <c r="L208" s="34" t="str">
        <f t="shared" si="43"/>
        <v/>
      </c>
      <c r="M208" s="34" t="str">
        <f t="shared" si="44"/>
        <v/>
      </c>
      <c r="N208" s="34" t="str">
        <f t="shared" si="45"/>
        <v/>
      </c>
      <c r="O208" s="15"/>
      <c r="P208" s="34" t="str">
        <f t="shared" si="46"/>
        <v/>
      </c>
      <c r="Q208" s="34" t="str">
        <f t="shared" si="47"/>
        <v/>
      </c>
      <c r="R208" s="34" t="str">
        <f t="shared" si="48"/>
        <v/>
      </c>
      <c r="S208" s="15"/>
      <c r="T208" s="34" t="str">
        <f t="shared" si="49"/>
        <v/>
      </c>
      <c r="U208" s="34" t="str">
        <f t="shared" si="50"/>
        <v/>
      </c>
      <c r="V208" s="34" t="str">
        <f t="shared" si="51"/>
        <v/>
      </c>
    </row>
    <row r="209" spans="1:22" s="16" customFormat="1" ht="24.95" customHeight="1" thickBot="1" x14ac:dyDescent="0.3">
      <c r="A209" s="27"/>
      <c r="B209" s="24"/>
      <c r="C209" s="24"/>
      <c r="D209" s="31"/>
      <c r="E209" s="15"/>
      <c r="F209" s="35" t="str">
        <f t="shared" si="39"/>
        <v/>
      </c>
      <c r="G209" s="15"/>
      <c r="H209" s="34" t="str">
        <f t="shared" si="40"/>
        <v/>
      </c>
      <c r="I209" s="34" t="str">
        <f t="shared" si="41"/>
        <v/>
      </c>
      <c r="J209" s="34" t="str">
        <f t="shared" si="42"/>
        <v/>
      </c>
      <c r="K209" s="15"/>
      <c r="L209" s="34" t="str">
        <f t="shared" si="43"/>
        <v/>
      </c>
      <c r="M209" s="34" t="str">
        <f t="shared" si="44"/>
        <v/>
      </c>
      <c r="N209" s="34" t="str">
        <f t="shared" si="45"/>
        <v/>
      </c>
      <c r="O209" s="15"/>
      <c r="P209" s="34" t="str">
        <f t="shared" si="46"/>
        <v/>
      </c>
      <c r="Q209" s="34" t="str">
        <f t="shared" si="47"/>
        <v/>
      </c>
      <c r="R209" s="34" t="str">
        <f t="shared" si="48"/>
        <v/>
      </c>
      <c r="S209" s="15"/>
      <c r="T209" s="34" t="str">
        <f t="shared" si="49"/>
        <v/>
      </c>
      <c r="U209" s="34" t="str">
        <f t="shared" si="50"/>
        <v/>
      </c>
      <c r="V209" s="34" t="str">
        <f t="shared" si="51"/>
        <v/>
      </c>
    </row>
    <row r="210" spans="1:22" s="16" customFormat="1" ht="24.95" customHeight="1" thickBot="1" x14ac:dyDescent="0.3">
      <c r="A210" s="27"/>
      <c r="B210" s="24"/>
      <c r="C210" s="24"/>
      <c r="D210" s="31"/>
      <c r="E210" s="15"/>
      <c r="F210" s="35" t="str">
        <f t="shared" si="39"/>
        <v/>
      </c>
      <c r="G210" s="15"/>
      <c r="H210" s="34" t="str">
        <f t="shared" si="40"/>
        <v/>
      </c>
      <c r="I210" s="34" t="str">
        <f t="shared" si="41"/>
        <v/>
      </c>
      <c r="J210" s="34" t="str">
        <f t="shared" si="42"/>
        <v/>
      </c>
      <c r="K210" s="15"/>
      <c r="L210" s="34" t="str">
        <f t="shared" si="43"/>
        <v/>
      </c>
      <c r="M210" s="34" t="str">
        <f t="shared" si="44"/>
        <v/>
      </c>
      <c r="N210" s="34" t="str">
        <f t="shared" si="45"/>
        <v/>
      </c>
      <c r="O210" s="15"/>
      <c r="P210" s="34" t="str">
        <f t="shared" si="46"/>
        <v/>
      </c>
      <c r="Q210" s="34" t="str">
        <f t="shared" si="47"/>
        <v/>
      </c>
      <c r="R210" s="34" t="str">
        <f t="shared" si="48"/>
        <v/>
      </c>
      <c r="S210" s="15"/>
      <c r="T210" s="34" t="str">
        <f t="shared" si="49"/>
        <v/>
      </c>
      <c r="U210" s="34" t="str">
        <f t="shared" si="50"/>
        <v/>
      </c>
      <c r="V210" s="34" t="str">
        <f t="shared" si="51"/>
        <v/>
      </c>
    </row>
    <row r="211" spans="1:22" s="16" customFormat="1" ht="24.95" customHeight="1" thickBot="1" x14ac:dyDescent="0.3">
      <c r="A211" s="27"/>
      <c r="B211" s="24"/>
      <c r="C211" s="24"/>
      <c r="D211" s="31"/>
      <c r="E211" s="15"/>
      <c r="F211" s="35" t="str">
        <f t="shared" si="39"/>
        <v/>
      </c>
      <c r="G211" s="15"/>
      <c r="H211" s="34" t="str">
        <f t="shared" si="40"/>
        <v/>
      </c>
      <c r="I211" s="34" t="str">
        <f t="shared" si="41"/>
        <v/>
      </c>
      <c r="J211" s="34" t="str">
        <f t="shared" si="42"/>
        <v/>
      </c>
      <c r="K211" s="15"/>
      <c r="L211" s="34" t="str">
        <f t="shared" si="43"/>
        <v/>
      </c>
      <c r="M211" s="34" t="str">
        <f t="shared" si="44"/>
        <v/>
      </c>
      <c r="N211" s="34" t="str">
        <f t="shared" si="45"/>
        <v/>
      </c>
      <c r="O211" s="15"/>
      <c r="P211" s="34" t="str">
        <f t="shared" si="46"/>
        <v/>
      </c>
      <c r="Q211" s="34" t="str">
        <f t="shared" si="47"/>
        <v/>
      </c>
      <c r="R211" s="34" t="str">
        <f t="shared" si="48"/>
        <v/>
      </c>
      <c r="S211" s="15"/>
      <c r="T211" s="34" t="str">
        <f t="shared" si="49"/>
        <v/>
      </c>
      <c r="U211" s="34" t="str">
        <f t="shared" si="50"/>
        <v/>
      </c>
      <c r="V211" s="34" t="str">
        <f t="shared" si="51"/>
        <v/>
      </c>
    </row>
    <row r="212" spans="1:22" s="16" customFormat="1" ht="24.95" customHeight="1" thickBot="1" x14ac:dyDescent="0.3">
      <c r="A212" s="27"/>
      <c r="B212" s="24"/>
      <c r="C212" s="24"/>
      <c r="D212" s="31"/>
      <c r="E212" s="15"/>
      <c r="F212" s="35" t="str">
        <f t="shared" si="39"/>
        <v/>
      </c>
      <c r="G212" s="15"/>
      <c r="H212" s="34" t="str">
        <f t="shared" si="40"/>
        <v/>
      </c>
      <c r="I212" s="34" t="str">
        <f t="shared" si="41"/>
        <v/>
      </c>
      <c r="J212" s="34" t="str">
        <f t="shared" si="42"/>
        <v/>
      </c>
      <c r="K212" s="15"/>
      <c r="L212" s="34" t="str">
        <f t="shared" si="43"/>
        <v/>
      </c>
      <c r="M212" s="34" t="str">
        <f t="shared" si="44"/>
        <v/>
      </c>
      <c r="N212" s="34" t="str">
        <f t="shared" si="45"/>
        <v/>
      </c>
      <c r="O212" s="15"/>
      <c r="P212" s="34" t="str">
        <f t="shared" si="46"/>
        <v/>
      </c>
      <c r="Q212" s="34" t="str">
        <f t="shared" si="47"/>
        <v/>
      </c>
      <c r="R212" s="34" t="str">
        <f t="shared" si="48"/>
        <v/>
      </c>
      <c r="S212" s="15"/>
      <c r="T212" s="34" t="str">
        <f t="shared" si="49"/>
        <v/>
      </c>
      <c r="U212" s="34" t="str">
        <f t="shared" si="50"/>
        <v/>
      </c>
      <c r="V212" s="34" t="str">
        <f t="shared" si="51"/>
        <v/>
      </c>
    </row>
    <row r="213" spans="1:22" s="16" customFormat="1" ht="24.95" customHeight="1" thickBot="1" x14ac:dyDescent="0.3">
      <c r="A213" s="27"/>
      <c r="B213" s="24"/>
      <c r="C213" s="24"/>
      <c r="D213" s="31"/>
      <c r="E213" s="15"/>
      <c r="F213" s="35" t="str">
        <f t="shared" si="39"/>
        <v/>
      </c>
      <c r="G213" s="15"/>
      <c r="H213" s="34" t="str">
        <f t="shared" si="40"/>
        <v/>
      </c>
      <c r="I213" s="34" t="str">
        <f t="shared" si="41"/>
        <v/>
      </c>
      <c r="J213" s="34" t="str">
        <f t="shared" si="42"/>
        <v/>
      </c>
      <c r="K213" s="15"/>
      <c r="L213" s="34" t="str">
        <f t="shared" si="43"/>
        <v/>
      </c>
      <c r="M213" s="34" t="str">
        <f t="shared" si="44"/>
        <v/>
      </c>
      <c r="N213" s="34" t="str">
        <f t="shared" si="45"/>
        <v/>
      </c>
      <c r="O213" s="15"/>
      <c r="P213" s="34" t="str">
        <f t="shared" si="46"/>
        <v/>
      </c>
      <c r="Q213" s="34" t="str">
        <f t="shared" si="47"/>
        <v/>
      </c>
      <c r="R213" s="34" t="str">
        <f t="shared" si="48"/>
        <v/>
      </c>
      <c r="S213" s="15"/>
      <c r="T213" s="34" t="str">
        <f t="shared" si="49"/>
        <v/>
      </c>
      <c r="U213" s="34" t="str">
        <f t="shared" si="50"/>
        <v/>
      </c>
      <c r="V213" s="34" t="str">
        <f t="shared" si="51"/>
        <v/>
      </c>
    </row>
    <row r="214" spans="1:22" s="16" customFormat="1" ht="24.95" customHeight="1" thickBot="1" x14ac:dyDescent="0.3">
      <c r="A214" s="27"/>
      <c r="B214" s="24"/>
      <c r="C214" s="24"/>
      <c r="D214" s="31"/>
      <c r="E214" s="15"/>
      <c r="F214" s="35" t="str">
        <f t="shared" si="39"/>
        <v/>
      </c>
      <c r="G214" s="15"/>
      <c r="H214" s="34" t="str">
        <f t="shared" si="40"/>
        <v/>
      </c>
      <c r="I214" s="34" t="str">
        <f t="shared" si="41"/>
        <v/>
      </c>
      <c r="J214" s="34" t="str">
        <f t="shared" si="42"/>
        <v/>
      </c>
      <c r="K214" s="15"/>
      <c r="L214" s="34" t="str">
        <f t="shared" si="43"/>
        <v/>
      </c>
      <c r="M214" s="34" t="str">
        <f t="shared" si="44"/>
        <v/>
      </c>
      <c r="N214" s="34" t="str">
        <f t="shared" si="45"/>
        <v/>
      </c>
      <c r="O214" s="15"/>
      <c r="P214" s="34" t="str">
        <f t="shared" si="46"/>
        <v/>
      </c>
      <c r="Q214" s="34" t="str">
        <f t="shared" si="47"/>
        <v/>
      </c>
      <c r="R214" s="34" t="str">
        <f t="shared" si="48"/>
        <v/>
      </c>
      <c r="S214" s="15"/>
      <c r="T214" s="34" t="str">
        <f t="shared" si="49"/>
        <v/>
      </c>
      <c r="U214" s="34" t="str">
        <f t="shared" si="50"/>
        <v/>
      </c>
      <c r="V214" s="34" t="str">
        <f t="shared" si="51"/>
        <v/>
      </c>
    </row>
    <row r="215" spans="1:22" s="16" customFormat="1" ht="24.95" customHeight="1" thickBot="1" x14ac:dyDescent="0.3">
      <c r="A215" s="27"/>
      <c r="B215" s="24"/>
      <c r="C215" s="24"/>
      <c r="D215" s="31"/>
      <c r="E215" s="15"/>
      <c r="F215" s="35" t="str">
        <f t="shared" si="39"/>
        <v/>
      </c>
      <c r="G215" s="15"/>
      <c r="H215" s="34" t="str">
        <f t="shared" si="40"/>
        <v/>
      </c>
      <c r="I215" s="34" t="str">
        <f t="shared" si="41"/>
        <v/>
      </c>
      <c r="J215" s="34" t="str">
        <f t="shared" si="42"/>
        <v/>
      </c>
      <c r="K215" s="15"/>
      <c r="L215" s="34" t="str">
        <f t="shared" si="43"/>
        <v/>
      </c>
      <c r="M215" s="34" t="str">
        <f t="shared" si="44"/>
        <v/>
      </c>
      <c r="N215" s="34" t="str">
        <f t="shared" si="45"/>
        <v/>
      </c>
      <c r="O215" s="15"/>
      <c r="P215" s="34" t="str">
        <f t="shared" si="46"/>
        <v/>
      </c>
      <c r="Q215" s="34" t="str">
        <f t="shared" si="47"/>
        <v/>
      </c>
      <c r="R215" s="34" t="str">
        <f t="shared" si="48"/>
        <v/>
      </c>
      <c r="S215" s="15"/>
      <c r="T215" s="34" t="str">
        <f t="shared" si="49"/>
        <v/>
      </c>
      <c r="U215" s="34" t="str">
        <f t="shared" si="50"/>
        <v/>
      </c>
      <c r="V215" s="34" t="str">
        <f t="shared" si="51"/>
        <v/>
      </c>
    </row>
    <row r="216" spans="1:22" s="16" customFormat="1" ht="24.95" customHeight="1" thickBot="1" x14ac:dyDescent="0.3">
      <c r="A216" s="27"/>
      <c r="B216" s="24"/>
      <c r="C216" s="24"/>
      <c r="D216" s="31"/>
      <c r="E216" s="15"/>
      <c r="F216" s="35" t="str">
        <f t="shared" si="39"/>
        <v/>
      </c>
      <c r="G216" s="15"/>
      <c r="H216" s="34" t="str">
        <f t="shared" si="40"/>
        <v/>
      </c>
      <c r="I216" s="34" t="str">
        <f t="shared" si="41"/>
        <v/>
      </c>
      <c r="J216" s="34" t="str">
        <f t="shared" si="42"/>
        <v/>
      </c>
      <c r="K216" s="15"/>
      <c r="L216" s="34" t="str">
        <f t="shared" si="43"/>
        <v/>
      </c>
      <c r="M216" s="34" t="str">
        <f t="shared" si="44"/>
        <v/>
      </c>
      <c r="N216" s="34" t="str">
        <f t="shared" si="45"/>
        <v/>
      </c>
      <c r="O216" s="15"/>
      <c r="P216" s="34" t="str">
        <f t="shared" si="46"/>
        <v/>
      </c>
      <c r="Q216" s="34" t="str">
        <f t="shared" si="47"/>
        <v/>
      </c>
      <c r="R216" s="34" t="str">
        <f t="shared" si="48"/>
        <v/>
      </c>
      <c r="S216" s="15"/>
      <c r="T216" s="34" t="str">
        <f t="shared" si="49"/>
        <v/>
      </c>
      <c r="U216" s="34" t="str">
        <f t="shared" si="50"/>
        <v/>
      </c>
      <c r="V216" s="34" t="str">
        <f t="shared" si="51"/>
        <v/>
      </c>
    </row>
    <row r="217" spans="1:22" s="16" customFormat="1" ht="24.95" customHeight="1" thickBot="1" x14ac:dyDescent="0.3">
      <c r="A217" s="27"/>
      <c r="B217" s="24"/>
      <c r="C217" s="24"/>
      <c r="D217" s="31"/>
      <c r="E217" s="15"/>
      <c r="F217" s="35" t="str">
        <f t="shared" si="39"/>
        <v/>
      </c>
      <c r="G217" s="15"/>
      <c r="H217" s="34" t="str">
        <f t="shared" si="40"/>
        <v/>
      </c>
      <c r="I217" s="34" t="str">
        <f t="shared" si="41"/>
        <v/>
      </c>
      <c r="J217" s="34" t="str">
        <f t="shared" si="42"/>
        <v/>
      </c>
      <c r="K217" s="15"/>
      <c r="L217" s="34" t="str">
        <f t="shared" si="43"/>
        <v/>
      </c>
      <c r="M217" s="34" t="str">
        <f t="shared" si="44"/>
        <v/>
      </c>
      <c r="N217" s="34" t="str">
        <f t="shared" si="45"/>
        <v/>
      </c>
      <c r="O217" s="15"/>
      <c r="P217" s="34" t="str">
        <f t="shared" si="46"/>
        <v/>
      </c>
      <c r="Q217" s="34" t="str">
        <f t="shared" si="47"/>
        <v/>
      </c>
      <c r="R217" s="34" t="str">
        <f t="shared" si="48"/>
        <v/>
      </c>
      <c r="S217" s="15"/>
      <c r="T217" s="34" t="str">
        <f t="shared" si="49"/>
        <v/>
      </c>
      <c r="U217" s="34" t="str">
        <f t="shared" si="50"/>
        <v/>
      </c>
      <c r="V217" s="34" t="str">
        <f t="shared" si="51"/>
        <v/>
      </c>
    </row>
    <row r="218" spans="1:22" s="16" customFormat="1" ht="24.95" customHeight="1" thickBot="1" x14ac:dyDescent="0.3">
      <c r="A218" s="27"/>
      <c r="B218" s="24"/>
      <c r="C218" s="24"/>
      <c r="D218" s="31"/>
      <c r="E218" s="15"/>
      <c r="F218" s="35" t="str">
        <f t="shared" si="39"/>
        <v/>
      </c>
      <c r="G218" s="15"/>
      <c r="H218" s="34" t="str">
        <f t="shared" si="40"/>
        <v/>
      </c>
      <c r="I218" s="34" t="str">
        <f t="shared" si="41"/>
        <v/>
      </c>
      <c r="J218" s="34" t="str">
        <f t="shared" si="42"/>
        <v/>
      </c>
      <c r="K218" s="15"/>
      <c r="L218" s="34" t="str">
        <f t="shared" si="43"/>
        <v/>
      </c>
      <c r="M218" s="34" t="str">
        <f t="shared" si="44"/>
        <v/>
      </c>
      <c r="N218" s="34" t="str">
        <f t="shared" si="45"/>
        <v/>
      </c>
      <c r="O218" s="15"/>
      <c r="P218" s="34" t="str">
        <f t="shared" si="46"/>
        <v/>
      </c>
      <c r="Q218" s="34" t="str">
        <f t="shared" si="47"/>
        <v/>
      </c>
      <c r="R218" s="34" t="str">
        <f t="shared" si="48"/>
        <v/>
      </c>
      <c r="S218" s="15"/>
      <c r="T218" s="34" t="str">
        <f t="shared" si="49"/>
        <v/>
      </c>
      <c r="U218" s="34" t="str">
        <f t="shared" si="50"/>
        <v/>
      </c>
      <c r="V218" s="34" t="str">
        <f t="shared" si="51"/>
        <v/>
      </c>
    </row>
    <row r="219" spans="1:22" s="16" customFormat="1" ht="24.95" customHeight="1" thickBot="1" x14ac:dyDescent="0.3">
      <c r="A219" s="27"/>
      <c r="B219" s="24"/>
      <c r="C219" s="24"/>
      <c r="D219" s="31"/>
      <c r="E219" s="15"/>
      <c r="F219" s="35" t="str">
        <f t="shared" si="39"/>
        <v/>
      </c>
      <c r="G219" s="15"/>
      <c r="H219" s="34" t="str">
        <f t="shared" si="40"/>
        <v/>
      </c>
      <c r="I219" s="34" t="str">
        <f t="shared" si="41"/>
        <v/>
      </c>
      <c r="J219" s="34" t="str">
        <f t="shared" si="42"/>
        <v/>
      </c>
      <c r="K219" s="15"/>
      <c r="L219" s="34" t="str">
        <f t="shared" si="43"/>
        <v/>
      </c>
      <c r="M219" s="34" t="str">
        <f t="shared" si="44"/>
        <v/>
      </c>
      <c r="N219" s="34" t="str">
        <f t="shared" si="45"/>
        <v/>
      </c>
      <c r="O219" s="15"/>
      <c r="P219" s="34" t="str">
        <f t="shared" si="46"/>
        <v/>
      </c>
      <c r="Q219" s="34" t="str">
        <f t="shared" si="47"/>
        <v/>
      </c>
      <c r="R219" s="34" t="str">
        <f t="shared" si="48"/>
        <v/>
      </c>
      <c r="S219" s="15"/>
      <c r="T219" s="34" t="str">
        <f t="shared" si="49"/>
        <v/>
      </c>
      <c r="U219" s="34" t="str">
        <f t="shared" si="50"/>
        <v/>
      </c>
      <c r="V219" s="34" t="str">
        <f t="shared" si="51"/>
        <v/>
      </c>
    </row>
    <row r="220" spans="1:22" s="16" customFormat="1" ht="24.95" customHeight="1" thickBot="1" x14ac:dyDescent="0.3">
      <c r="A220" s="27"/>
      <c r="B220" s="24"/>
      <c r="C220" s="24"/>
      <c r="D220" s="31"/>
      <c r="E220" s="15"/>
      <c r="F220" s="35" t="str">
        <f t="shared" si="39"/>
        <v/>
      </c>
      <c r="G220" s="15"/>
      <c r="H220" s="34" t="str">
        <f t="shared" si="40"/>
        <v/>
      </c>
      <c r="I220" s="34" t="str">
        <f t="shared" si="41"/>
        <v/>
      </c>
      <c r="J220" s="34" t="str">
        <f t="shared" si="42"/>
        <v/>
      </c>
      <c r="K220" s="15"/>
      <c r="L220" s="34" t="str">
        <f t="shared" si="43"/>
        <v/>
      </c>
      <c r="M220" s="34" t="str">
        <f t="shared" si="44"/>
        <v/>
      </c>
      <c r="N220" s="34" t="str">
        <f t="shared" si="45"/>
        <v/>
      </c>
      <c r="O220" s="15"/>
      <c r="P220" s="34" t="str">
        <f t="shared" si="46"/>
        <v/>
      </c>
      <c r="Q220" s="34" t="str">
        <f t="shared" si="47"/>
        <v/>
      </c>
      <c r="R220" s="34" t="str">
        <f t="shared" si="48"/>
        <v/>
      </c>
      <c r="S220" s="15"/>
      <c r="T220" s="34" t="str">
        <f t="shared" si="49"/>
        <v/>
      </c>
      <c r="U220" s="34" t="str">
        <f t="shared" si="50"/>
        <v/>
      </c>
      <c r="V220" s="34" t="str">
        <f t="shared" si="51"/>
        <v/>
      </c>
    </row>
    <row r="221" spans="1:22" s="16" customFormat="1" ht="24.95" customHeight="1" thickBot="1" x14ac:dyDescent="0.3">
      <c r="A221" s="27"/>
      <c r="B221" s="24"/>
      <c r="C221" s="24"/>
      <c r="D221" s="31"/>
      <c r="E221" s="15"/>
      <c r="F221" s="35" t="str">
        <f t="shared" si="39"/>
        <v/>
      </c>
      <c r="G221" s="15"/>
      <c r="H221" s="34" t="str">
        <f t="shared" si="40"/>
        <v/>
      </c>
      <c r="I221" s="34" t="str">
        <f t="shared" si="41"/>
        <v/>
      </c>
      <c r="J221" s="34" t="str">
        <f t="shared" si="42"/>
        <v/>
      </c>
      <c r="K221" s="15"/>
      <c r="L221" s="34" t="str">
        <f t="shared" si="43"/>
        <v/>
      </c>
      <c r="M221" s="34" t="str">
        <f t="shared" si="44"/>
        <v/>
      </c>
      <c r="N221" s="34" t="str">
        <f t="shared" si="45"/>
        <v/>
      </c>
      <c r="O221" s="15"/>
      <c r="P221" s="34" t="str">
        <f t="shared" si="46"/>
        <v/>
      </c>
      <c r="Q221" s="34" t="str">
        <f t="shared" si="47"/>
        <v/>
      </c>
      <c r="R221" s="34" t="str">
        <f t="shared" si="48"/>
        <v/>
      </c>
      <c r="S221" s="15"/>
      <c r="T221" s="34" t="str">
        <f t="shared" si="49"/>
        <v/>
      </c>
      <c r="U221" s="34" t="str">
        <f t="shared" si="50"/>
        <v/>
      </c>
      <c r="V221" s="34" t="str">
        <f t="shared" si="51"/>
        <v/>
      </c>
    </row>
    <row r="222" spans="1:22" s="16" customFormat="1" ht="24.95" customHeight="1" thickBot="1" x14ac:dyDescent="0.3">
      <c r="A222" s="27"/>
      <c r="B222" s="24"/>
      <c r="C222" s="24"/>
      <c r="D222" s="31"/>
      <c r="E222" s="15"/>
      <c r="F222" s="35" t="str">
        <f t="shared" si="39"/>
        <v/>
      </c>
      <c r="G222" s="15"/>
      <c r="H222" s="34" t="str">
        <f t="shared" si="40"/>
        <v/>
      </c>
      <c r="I222" s="34" t="str">
        <f t="shared" si="41"/>
        <v/>
      </c>
      <c r="J222" s="34" t="str">
        <f t="shared" si="42"/>
        <v/>
      </c>
      <c r="K222" s="15"/>
      <c r="L222" s="34" t="str">
        <f t="shared" si="43"/>
        <v/>
      </c>
      <c r="M222" s="34" t="str">
        <f t="shared" si="44"/>
        <v/>
      </c>
      <c r="N222" s="34" t="str">
        <f t="shared" si="45"/>
        <v/>
      </c>
      <c r="O222" s="15"/>
      <c r="P222" s="34" t="str">
        <f t="shared" si="46"/>
        <v/>
      </c>
      <c r="Q222" s="34" t="str">
        <f t="shared" si="47"/>
        <v/>
      </c>
      <c r="R222" s="34" t="str">
        <f t="shared" si="48"/>
        <v/>
      </c>
      <c r="S222" s="15"/>
      <c r="T222" s="34" t="str">
        <f t="shared" si="49"/>
        <v/>
      </c>
      <c r="U222" s="34" t="str">
        <f t="shared" si="50"/>
        <v/>
      </c>
      <c r="V222" s="34" t="str">
        <f t="shared" si="51"/>
        <v/>
      </c>
    </row>
    <row r="223" spans="1:22" s="16" customFormat="1" ht="24.95" customHeight="1" thickBot="1" x14ac:dyDescent="0.3">
      <c r="A223" s="27"/>
      <c r="B223" s="24"/>
      <c r="C223" s="24"/>
      <c r="D223" s="31"/>
      <c r="E223" s="15"/>
      <c r="F223" s="35" t="str">
        <f t="shared" si="39"/>
        <v/>
      </c>
      <c r="G223" s="15"/>
      <c r="H223" s="34" t="str">
        <f t="shared" si="40"/>
        <v/>
      </c>
      <c r="I223" s="34" t="str">
        <f t="shared" si="41"/>
        <v/>
      </c>
      <c r="J223" s="34" t="str">
        <f t="shared" si="42"/>
        <v/>
      </c>
      <c r="K223" s="15"/>
      <c r="L223" s="34" t="str">
        <f t="shared" si="43"/>
        <v/>
      </c>
      <c r="M223" s="34" t="str">
        <f t="shared" si="44"/>
        <v/>
      </c>
      <c r="N223" s="34" t="str">
        <f t="shared" si="45"/>
        <v/>
      </c>
      <c r="O223" s="15"/>
      <c r="P223" s="34" t="str">
        <f t="shared" si="46"/>
        <v/>
      </c>
      <c r="Q223" s="34" t="str">
        <f t="shared" si="47"/>
        <v/>
      </c>
      <c r="R223" s="34" t="str">
        <f t="shared" si="48"/>
        <v/>
      </c>
      <c r="S223" s="15"/>
      <c r="T223" s="34" t="str">
        <f t="shared" si="49"/>
        <v/>
      </c>
      <c r="U223" s="34" t="str">
        <f t="shared" si="50"/>
        <v/>
      </c>
      <c r="V223" s="34" t="str">
        <f t="shared" si="51"/>
        <v/>
      </c>
    </row>
    <row r="224" spans="1:22" s="16" customFormat="1" ht="24.95" customHeight="1" thickBot="1" x14ac:dyDescent="0.3">
      <c r="A224" s="27"/>
      <c r="B224" s="24"/>
      <c r="C224" s="24"/>
      <c r="D224" s="31"/>
      <c r="E224" s="15"/>
      <c r="F224" s="35" t="str">
        <f t="shared" si="39"/>
        <v/>
      </c>
      <c r="G224" s="15"/>
      <c r="H224" s="34" t="str">
        <f t="shared" si="40"/>
        <v/>
      </c>
      <c r="I224" s="34" t="str">
        <f t="shared" si="41"/>
        <v/>
      </c>
      <c r="J224" s="34" t="str">
        <f t="shared" si="42"/>
        <v/>
      </c>
      <c r="K224" s="15"/>
      <c r="L224" s="34" t="str">
        <f t="shared" si="43"/>
        <v/>
      </c>
      <c r="M224" s="34" t="str">
        <f t="shared" si="44"/>
        <v/>
      </c>
      <c r="N224" s="34" t="str">
        <f t="shared" si="45"/>
        <v/>
      </c>
      <c r="O224" s="15"/>
      <c r="P224" s="34" t="str">
        <f t="shared" si="46"/>
        <v/>
      </c>
      <c r="Q224" s="34" t="str">
        <f t="shared" si="47"/>
        <v/>
      </c>
      <c r="R224" s="34" t="str">
        <f t="shared" si="48"/>
        <v/>
      </c>
      <c r="S224" s="15"/>
      <c r="T224" s="34" t="str">
        <f t="shared" si="49"/>
        <v/>
      </c>
      <c r="U224" s="34" t="str">
        <f t="shared" si="50"/>
        <v/>
      </c>
      <c r="V224" s="34" t="str">
        <f t="shared" si="51"/>
        <v/>
      </c>
    </row>
    <row r="225" spans="1:22" s="16" customFormat="1" ht="24.95" customHeight="1" thickBot="1" x14ac:dyDescent="0.3">
      <c r="A225" s="27"/>
      <c r="B225" s="24"/>
      <c r="C225" s="24"/>
      <c r="D225" s="31"/>
      <c r="E225" s="15"/>
      <c r="F225" s="35" t="str">
        <f t="shared" si="39"/>
        <v/>
      </c>
      <c r="G225" s="15"/>
      <c r="H225" s="34" t="str">
        <f t="shared" si="40"/>
        <v/>
      </c>
      <c r="I225" s="34" t="str">
        <f t="shared" si="41"/>
        <v/>
      </c>
      <c r="J225" s="34" t="str">
        <f t="shared" si="42"/>
        <v/>
      </c>
      <c r="K225" s="15"/>
      <c r="L225" s="34" t="str">
        <f t="shared" si="43"/>
        <v/>
      </c>
      <c r="M225" s="34" t="str">
        <f t="shared" si="44"/>
        <v/>
      </c>
      <c r="N225" s="34" t="str">
        <f t="shared" si="45"/>
        <v/>
      </c>
      <c r="O225" s="15"/>
      <c r="P225" s="34" t="str">
        <f t="shared" si="46"/>
        <v/>
      </c>
      <c r="Q225" s="34" t="str">
        <f t="shared" si="47"/>
        <v/>
      </c>
      <c r="R225" s="34" t="str">
        <f t="shared" si="48"/>
        <v/>
      </c>
      <c r="S225" s="15"/>
      <c r="T225" s="34" t="str">
        <f t="shared" si="49"/>
        <v/>
      </c>
      <c r="U225" s="34" t="str">
        <f t="shared" si="50"/>
        <v/>
      </c>
      <c r="V225" s="34" t="str">
        <f t="shared" si="51"/>
        <v/>
      </c>
    </row>
    <row r="226" spans="1:22" s="16" customFormat="1" ht="24.95" customHeight="1" thickBot="1" x14ac:dyDescent="0.3">
      <c r="A226" s="27"/>
      <c r="B226" s="24"/>
      <c r="C226" s="24"/>
      <c r="D226" s="31"/>
      <c r="E226" s="15"/>
      <c r="F226" s="35" t="str">
        <f t="shared" si="39"/>
        <v/>
      </c>
      <c r="G226" s="15"/>
      <c r="H226" s="34" t="str">
        <f t="shared" si="40"/>
        <v/>
      </c>
      <c r="I226" s="34" t="str">
        <f t="shared" si="41"/>
        <v/>
      </c>
      <c r="J226" s="34" t="str">
        <f t="shared" si="42"/>
        <v/>
      </c>
      <c r="K226" s="15"/>
      <c r="L226" s="34" t="str">
        <f t="shared" si="43"/>
        <v/>
      </c>
      <c r="M226" s="34" t="str">
        <f t="shared" si="44"/>
        <v/>
      </c>
      <c r="N226" s="34" t="str">
        <f t="shared" si="45"/>
        <v/>
      </c>
      <c r="O226" s="15"/>
      <c r="P226" s="34" t="str">
        <f t="shared" si="46"/>
        <v/>
      </c>
      <c r="Q226" s="34" t="str">
        <f t="shared" si="47"/>
        <v/>
      </c>
      <c r="R226" s="34" t="str">
        <f t="shared" si="48"/>
        <v/>
      </c>
      <c r="S226" s="15"/>
      <c r="T226" s="34" t="str">
        <f t="shared" si="49"/>
        <v/>
      </c>
      <c r="U226" s="34" t="str">
        <f t="shared" si="50"/>
        <v/>
      </c>
      <c r="V226" s="34" t="str">
        <f t="shared" si="51"/>
        <v/>
      </c>
    </row>
    <row r="227" spans="1:22" s="16" customFormat="1" ht="24.95" customHeight="1" thickBot="1" x14ac:dyDescent="0.3">
      <c r="A227" s="27"/>
      <c r="B227" s="24"/>
      <c r="C227" s="24"/>
      <c r="D227" s="31"/>
      <c r="E227" s="15"/>
      <c r="F227" s="35" t="str">
        <f t="shared" si="39"/>
        <v/>
      </c>
      <c r="G227" s="15"/>
      <c r="H227" s="34" t="str">
        <f t="shared" si="40"/>
        <v/>
      </c>
      <c r="I227" s="34" t="str">
        <f t="shared" si="41"/>
        <v/>
      </c>
      <c r="J227" s="34" t="str">
        <f t="shared" si="42"/>
        <v/>
      </c>
      <c r="K227" s="15"/>
      <c r="L227" s="34" t="str">
        <f t="shared" si="43"/>
        <v/>
      </c>
      <c r="M227" s="34" t="str">
        <f t="shared" si="44"/>
        <v/>
      </c>
      <c r="N227" s="34" t="str">
        <f t="shared" si="45"/>
        <v/>
      </c>
      <c r="O227" s="15"/>
      <c r="P227" s="34" t="str">
        <f t="shared" si="46"/>
        <v/>
      </c>
      <c r="Q227" s="34" t="str">
        <f t="shared" si="47"/>
        <v/>
      </c>
      <c r="R227" s="34" t="str">
        <f t="shared" si="48"/>
        <v/>
      </c>
      <c r="S227" s="15"/>
      <c r="T227" s="34" t="str">
        <f t="shared" si="49"/>
        <v/>
      </c>
      <c r="U227" s="34" t="str">
        <f t="shared" si="50"/>
        <v/>
      </c>
      <c r="V227" s="34" t="str">
        <f t="shared" si="51"/>
        <v/>
      </c>
    </row>
    <row r="228" spans="1:22" s="16" customFormat="1" ht="24.95" customHeight="1" thickBot="1" x14ac:dyDescent="0.3">
      <c r="A228" s="27"/>
      <c r="B228" s="24"/>
      <c r="C228" s="24"/>
      <c r="D228" s="31"/>
      <c r="E228" s="15"/>
      <c r="F228" s="35" t="str">
        <f t="shared" si="39"/>
        <v/>
      </c>
      <c r="G228" s="15"/>
      <c r="H228" s="34" t="str">
        <f t="shared" si="40"/>
        <v/>
      </c>
      <c r="I228" s="34" t="str">
        <f t="shared" si="41"/>
        <v/>
      </c>
      <c r="J228" s="34" t="str">
        <f t="shared" si="42"/>
        <v/>
      </c>
      <c r="K228" s="15"/>
      <c r="L228" s="34" t="str">
        <f t="shared" si="43"/>
        <v/>
      </c>
      <c r="M228" s="34" t="str">
        <f t="shared" si="44"/>
        <v/>
      </c>
      <c r="N228" s="34" t="str">
        <f t="shared" si="45"/>
        <v/>
      </c>
      <c r="O228" s="15"/>
      <c r="P228" s="34" t="str">
        <f t="shared" si="46"/>
        <v/>
      </c>
      <c r="Q228" s="34" t="str">
        <f t="shared" si="47"/>
        <v/>
      </c>
      <c r="R228" s="34" t="str">
        <f t="shared" si="48"/>
        <v/>
      </c>
      <c r="S228" s="15"/>
      <c r="T228" s="34" t="str">
        <f t="shared" si="49"/>
        <v/>
      </c>
      <c r="U228" s="34" t="str">
        <f t="shared" si="50"/>
        <v/>
      </c>
      <c r="V228" s="34" t="str">
        <f t="shared" si="51"/>
        <v/>
      </c>
    </row>
    <row r="229" spans="1:22" s="16" customFormat="1" ht="24.95" customHeight="1" thickBot="1" x14ac:dyDescent="0.3">
      <c r="A229" s="27"/>
      <c r="B229" s="24"/>
      <c r="C229" s="24"/>
      <c r="D229" s="31"/>
      <c r="E229" s="15"/>
      <c r="F229" s="35" t="str">
        <f t="shared" si="39"/>
        <v/>
      </c>
      <c r="G229" s="15"/>
      <c r="H229" s="34" t="str">
        <f t="shared" si="40"/>
        <v/>
      </c>
      <c r="I229" s="34" t="str">
        <f t="shared" si="41"/>
        <v/>
      </c>
      <c r="J229" s="34" t="str">
        <f t="shared" si="42"/>
        <v/>
      </c>
      <c r="K229" s="15"/>
      <c r="L229" s="34" t="str">
        <f t="shared" si="43"/>
        <v/>
      </c>
      <c r="M229" s="34" t="str">
        <f t="shared" si="44"/>
        <v/>
      </c>
      <c r="N229" s="34" t="str">
        <f t="shared" si="45"/>
        <v/>
      </c>
      <c r="O229" s="15"/>
      <c r="P229" s="34" t="str">
        <f t="shared" si="46"/>
        <v/>
      </c>
      <c r="Q229" s="34" t="str">
        <f t="shared" si="47"/>
        <v/>
      </c>
      <c r="R229" s="34" t="str">
        <f t="shared" si="48"/>
        <v/>
      </c>
      <c r="S229" s="15"/>
      <c r="T229" s="34" t="str">
        <f t="shared" si="49"/>
        <v/>
      </c>
      <c r="U229" s="34" t="str">
        <f t="shared" si="50"/>
        <v/>
      </c>
      <c r="V229" s="34" t="str">
        <f t="shared" si="51"/>
        <v/>
      </c>
    </row>
    <row r="230" spans="1:22" s="16" customFormat="1" ht="24.95" customHeight="1" thickBot="1" x14ac:dyDescent="0.3">
      <c r="A230" s="27"/>
      <c r="B230" s="24"/>
      <c r="C230" s="24"/>
      <c r="D230" s="31"/>
      <c r="E230" s="15"/>
      <c r="F230" s="35" t="str">
        <f t="shared" si="39"/>
        <v/>
      </c>
      <c r="G230" s="15"/>
      <c r="H230" s="34" t="str">
        <f t="shared" si="40"/>
        <v/>
      </c>
      <c r="I230" s="34" t="str">
        <f t="shared" si="41"/>
        <v/>
      </c>
      <c r="J230" s="34" t="str">
        <f t="shared" si="42"/>
        <v/>
      </c>
      <c r="K230" s="15"/>
      <c r="L230" s="34" t="str">
        <f t="shared" si="43"/>
        <v/>
      </c>
      <c r="M230" s="34" t="str">
        <f t="shared" si="44"/>
        <v/>
      </c>
      <c r="N230" s="34" t="str">
        <f t="shared" si="45"/>
        <v/>
      </c>
      <c r="O230" s="15"/>
      <c r="P230" s="34" t="str">
        <f t="shared" si="46"/>
        <v/>
      </c>
      <c r="Q230" s="34" t="str">
        <f t="shared" si="47"/>
        <v/>
      </c>
      <c r="R230" s="34" t="str">
        <f t="shared" si="48"/>
        <v/>
      </c>
      <c r="S230" s="15"/>
      <c r="T230" s="34" t="str">
        <f t="shared" si="49"/>
        <v/>
      </c>
      <c r="U230" s="34" t="str">
        <f t="shared" si="50"/>
        <v/>
      </c>
      <c r="V230" s="34" t="str">
        <f t="shared" si="51"/>
        <v/>
      </c>
    </row>
    <row r="231" spans="1:22" s="16" customFormat="1" ht="24.95" customHeight="1" thickBot="1" x14ac:dyDescent="0.3">
      <c r="A231" s="27"/>
      <c r="B231" s="24"/>
      <c r="C231" s="24"/>
      <c r="D231" s="31"/>
      <c r="E231" s="15"/>
      <c r="F231" s="35" t="str">
        <f t="shared" si="39"/>
        <v/>
      </c>
      <c r="G231" s="15"/>
      <c r="H231" s="34" t="str">
        <f t="shared" si="40"/>
        <v/>
      </c>
      <c r="I231" s="34" t="str">
        <f t="shared" si="41"/>
        <v/>
      </c>
      <c r="J231" s="34" t="str">
        <f t="shared" si="42"/>
        <v/>
      </c>
      <c r="K231" s="15"/>
      <c r="L231" s="34" t="str">
        <f t="shared" si="43"/>
        <v/>
      </c>
      <c r="M231" s="34" t="str">
        <f t="shared" si="44"/>
        <v/>
      </c>
      <c r="N231" s="34" t="str">
        <f t="shared" si="45"/>
        <v/>
      </c>
      <c r="O231" s="15"/>
      <c r="P231" s="34" t="str">
        <f t="shared" si="46"/>
        <v/>
      </c>
      <c r="Q231" s="34" t="str">
        <f t="shared" si="47"/>
        <v/>
      </c>
      <c r="R231" s="34" t="str">
        <f t="shared" si="48"/>
        <v/>
      </c>
      <c r="S231" s="15"/>
      <c r="T231" s="34" t="str">
        <f t="shared" si="49"/>
        <v/>
      </c>
      <c r="U231" s="34" t="str">
        <f t="shared" si="50"/>
        <v/>
      </c>
      <c r="V231" s="34" t="str">
        <f t="shared" si="51"/>
        <v/>
      </c>
    </row>
    <row r="232" spans="1:22" s="16" customFormat="1" ht="24.95" customHeight="1" thickBot="1" x14ac:dyDescent="0.3">
      <c r="A232" s="27"/>
      <c r="B232" s="24"/>
      <c r="C232" s="24"/>
      <c r="D232" s="31"/>
      <c r="E232" s="15"/>
      <c r="F232" s="35" t="str">
        <f t="shared" si="39"/>
        <v/>
      </c>
      <c r="G232" s="15"/>
      <c r="H232" s="34" t="str">
        <f t="shared" si="40"/>
        <v/>
      </c>
      <c r="I232" s="34" t="str">
        <f t="shared" si="41"/>
        <v/>
      </c>
      <c r="J232" s="34" t="str">
        <f t="shared" si="42"/>
        <v/>
      </c>
      <c r="K232" s="15"/>
      <c r="L232" s="34" t="str">
        <f t="shared" si="43"/>
        <v/>
      </c>
      <c r="M232" s="34" t="str">
        <f t="shared" si="44"/>
        <v/>
      </c>
      <c r="N232" s="34" t="str">
        <f t="shared" si="45"/>
        <v/>
      </c>
      <c r="O232" s="15"/>
      <c r="P232" s="34" t="str">
        <f t="shared" si="46"/>
        <v/>
      </c>
      <c r="Q232" s="34" t="str">
        <f t="shared" si="47"/>
        <v/>
      </c>
      <c r="R232" s="34" t="str">
        <f t="shared" si="48"/>
        <v/>
      </c>
      <c r="S232" s="15"/>
      <c r="T232" s="34" t="str">
        <f t="shared" si="49"/>
        <v/>
      </c>
      <c r="U232" s="34" t="str">
        <f t="shared" si="50"/>
        <v/>
      </c>
      <c r="V232" s="34" t="str">
        <f t="shared" si="51"/>
        <v/>
      </c>
    </row>
    <row r="233" spans="1:22" s="16" customFormat="1" ht="24.95" customHeight="1" thickBot="1" x14ac:dyDescent="0.3">
      <c r="A233" s="27"/>
      <c r="B233" s="24"/>
      <c r="C233" s="24"/>
      <c r="D233" s="31"/>
      <c r="E233" s="15"/>
      <c r="F233" s="35" t="str">
        <f t="shared" si="39"/>
        <v/>
      </c>
      <c r="G233" s="15"/>
      <c r="H233" s="34" t="str">
        <f t="shared" si="40"/>
        <v/>
      </c>
      <c r="I233" s="34" t="str">
        <f t="shared" si="41"/>
        <v/>
      </c>
      <c r="J233" s="34" t="str">
        <f t="shared" si="42"/>
        <v/>
      </c>
      <c r="K233" s="15"/>
      <c r="L233" s="34" t="str">
        <f t="shared" si="43"/>
        <v/>
      </c>
      <c r="M233" s="34" t="str">
        <f t="shared" si="44"/>
        <v/>
      </c>
      <c r="N233" s="34" t="str">
        <f t="shared" si="45"/>
        <v/>
      </c>
      <c r="O233" s="15"/>
      <c r="P233" s="34" t="str">
        <f t="shared" si="46"/>
        <v/>
      </c>
      <c r="Q233" s="34" t="str">
        <f t="shared" si="47"/>
        <v/>
      </c>
      <c r="R233" s="34" t="str">
        <f t="shared" si="48"/>
        <v/>
      </c>
      <c r="S233" s="15"/>
      <c r="T233" s="34" t="str">
        <f t="shared" si="49"/>
        <v/>
      </c>
      <c r="U233" s="34" t="str">
        <f t="shared" si="50"/>
        <v/>
      </c>
      <c r="V233" s="34" t="str">
        <f t="shared" si="51"/>
        <v/>
      </c>
    </row>
    <row r="234" spans="1:22" s="16" customFormat="1" ht="24.95" customHeight="1" thickBot="1" x14ac:dyDescent="0.3">
      <c r="A234" s="27"/>
      <c r="B234" s="24"/>
      <c r="C234" s="24"/>
      <c r="D234" s="31"/>
      <c r="E234" s="15"/>
      <c r="F234" s="35" t="str">
        <f t="shared" si="39"/>
        <v/>
      </c>
      <c r="G234" s="15"/>
      <c r="H234" s="34" t="str">
        <f t="shared" si="40"/>
        <v/>
      </c>
      <c r="I234" s="34" t="str">
        <f t="shared" si="41"/>
        <v/>
      </c>
      <c r="J234" s="34" t="str">
        <f t="shared" si="42"/>
        <v/>
      </c>
      <c r="K234" s="15"/>
      <c r="L234" s="34" t="str">
        <f t="shared" si="43"/>
        <v/>
      </c>
      <c r="M234" s="34" t="str">
        <f t="shared" si="44"/>
        <v/>
      </c>
      <c r="N234" s="34" t="str">
        <f t="shared" si="45"/>
        <v/>
      </c>
      <c r="O234" s="15"/>
      <c r="P234" s="34" t="str">
        <f t="shared" si="46"/>
        <v/>
      </c>
      <c r="Q234" s="34" t="str">
        <f t="shared" si="47"/>
        <v/>
      </c>
      <c r="R234" s="34" t="str">
        <f t="shared" si="48"/>
        <v/>
      </c>
      <c r="S234" s="15"/>
      <c r="T234" s="34" t="str">
        <f t="shared" si="49"/>
        <v/>
      </c>
      <c r="U234" s="34" t="str">
        <f t="shared" si="50"/>
        <v/>
      </c>
      <c r="V234" s="34" t="str">
        <f t="shared" si="51"/>
        <v/>
      </c>
    </row>
    <row r="235" spans="1:22" s="16" customFormat="1" ht="24.95" customHeight="1" thickBot="1" x14ac:dyDescent="0.3">
      <c r="A235" s="27"/>
      <c r="B235" s="24"/>
      <c r="C235" s="24"/>
      <c r="D235" s="31"/>
      <c r="E235" s="15"/>
      <c r="F235" s="35" t="str">
        <f t="shared" si="39"/>
        <v/>
      </c>
      <c r="G235" s="15"/>
      <c r="H235" s="34" t="str">
        <f t="shared" si="40"/>
        <v/>
      </c>
      <c r="I235" s="34" t="str">
        <f t="shared" si="41"/>
        <v/>
      </c>
      <c r="J235" s="34" t="str">
        <f t="shared" si="42"/>
        <v/>
      </c>
      <c r="K235" s="15"/>
      <c r="L235" s="34" t="str">
        <f t="shared" si="43"/>
        <v/>
      </c>
      <c r="M235" s="34" t="str">
        <f t="shared" si="44"/>
        <v/>
      </c>
      <c r="N235" s="34" t="str">
        <f t="shared" si="45"/>
        <v/>
      </c>
      <c r="O235" s="15"/>
      <c r="P235" s="34" t="str">
        <f t="shared" si="46"/>
        <v/>
      </c>
      <c r="Q235" s="34" t="str">
        <f t="shared" si="47"/>
        <v/>
      </c>
      <c r="R235" s="34" t="str">
        <f t="shared" si="48"/>
        <v/>
      </c>
      <c r="S235" s="15"/>
      <c r="T235" s="34" t="str">
        <f t="shared" si="49"/>
        <v/>
      </c>
      <c r="U235" s="34" t="str">
        <f t="shared" si="50"/>
        <v/>
      </c>
      <c r="V235" s="34" t="str">
        <f t="shared" si="51"/>
        <v/>
      </c>
    </row>
    <row r="236" spans="1:22" s="16" customFormat="1" ht="24.95" customHeight="1" thickBot="1" x14ac:dyDescent="0.3">
      <c r="A236" s="27"/>
      <c r="B236" s="24"/>
      <c r="C236" s="24"/>
      <c r="D236" s="31"/>
      <c r="E236" s="15"/>
      <c r="F236" s="35" t="str">
        <f t="shared" si="39"/>
        <v/>
      </c>
      <c r="G236" s="15"/>
      <c r="H236" s="34" t="str">
        <f t="shared" si="40"/>
        <v/>
      </c>
      <c r="I236" s="34" t="str">
        <f t="shared" si="41"/>
        <v/>
      </c>
      <c r="J236" s="34" t="str">
        <f t="shared" si="42"/>
        <v/>
      </c>
      <c r="K236" s="15"/>
      <c r="L236" s="34" t="str">
        <f t="shared" si="43"/>
        <v/>
      </c>
      <c r="M236" s="34" t="str">
        <f t="shared" si="44"/>
        <v/>
      </c>
      <c r="N236" s="34" t="str">
        <f t="shared" si="45"/>
        <v/>
      </c>
      <c r="O236" s="15"/>
      <c r="P236" s="34" t="str">
        <f t="shared" si="46"/>
        <v/>
      </c>
      <c r="Q236" s="34" t="str">
        <f t="shared" si="47"/>
        <v/>
      </c>
      <c r="R236" s="34" t="str">
        <f t="shared" si="48"/>
        <v/>
      </c>
      <c r="S236" s="15"/>
      <c r="T236" s="34" t="str">
        <f t="shared" si="49"/>
        <v/>
      </c>
      <c r="U236" s="34" t="str">
        <f t="shared" si="50"/>
        <v/>
      </c>
      <c r="V236" s="34" t="str">
        <f t="shared" si="51"/>
        <v/>
      </c>
    </row>
    <row r="237" spans="1:22" s="16" customFormat="1" ht="24.95" customHeight="1" thickBot="1" x14ac:dyDescent="0.3">
      <c r="A237" s="27"/>
      <c r="B237" s="24"/>
      <c r="C237" s="24"/>
      <c r="D237" s="31"/>
      <c r="E237" s="15"/>
      <c r="F237" s="35" t="str">
        <f t="shared" si="39"/>
        <v/>
      </c>
      <c r="G237" s="15"/>
      <c r="H237" s="34" t="str">
        <f t="shared" si="40"/>
        <v/>
      </c>
      <c r="I237" s="34" t="str">
        <f t="shared" si="41"/>
        <v/>
      </c>
      <c r="J237" s="34" t="str">
        <f t="shared" si="42"/>
        <v/>
      </c>
      <c r="K237" s="15"/>
      <c r="L237" s="34" t="str">
        <f t="shared" si="43"/>
        <v/>
      </c>
      <c r="M237" s="34" t="str">
        <f t="shared" si="44"/>
        <v/>
      </c>
      <c r="N237" s="34" t="str">
        <f t="shared" si="45"/>
        <v/>
      </c>
      <c r="O237" s="15"/>
      <c r="P237" s="34" t="str">
        <f t="shared" si="46"/>
        <v/>
      </c>
      <c r="Q237" s="34" t="str">
        <f t="shared" si="47"/>
        <v/>
      </c>
      <c r="R237" s="34" t="str">
        <f t="shared" si="48"/>
        <v/>
      </c>
      <c r="S237" s="15"/>
      <c r="T237" s="34" t="str">
        <f t="shared" si="49"/>
        <v/>
      </c>
      <c r="U237" s="34" t="str">
        <f t="shared" si="50"/>
        <v/>
      </c>
      <c r="V237" s="34" t="str">
        <f t="shared" si="51"/>
        <v/>
      </c>
    </row>
    <row r="238" spans="1:22" s="16" customFormat="1" ht="24.95" customHeight="1" thickBot="1" x14ac:dyDescent="0.3">
      <c r="A238" s="27"/>
      <c r="B238" s="24"/>
      <c r="C238" s="24"/>
      <c r="D238" s="31"/>
      <c r="E238" s="15"/>
      <c r="F238" s="35" t="str">
        <f t="shared" si="39"/>
        <v/>
      </c>
      <c r="G238" s="15"/>
      <c r="H238" s="34" t="str">
        <f t="shared" si="40"/>
        <v/>
      </c>
      <c r="I238" s="34" t="str">
        <f t="shared" si="41"/>
        <v/>
      </c>
      <c r="J238" s="34" t="str">
        <f t="shared" si="42"/>
        <v/>
      </c>
      <c r="K238" s="15"/>
      <c r="L238" s="34" t="str">
        <f t="shared" si="43"/>
        <v/>
      </c>
      <c r="M238" s="34" t="str">
        <f t="shared" si="44"/>
        <v/>
      </c>
      <c r="N238" s="34" t="str">
        <f t="shared" si="45"/>
        <v/>
      </c>
      <c r="O238" s="15"/>
      <c r="P238" s="34" t="str">
        <f t="shared" si="46"/>
        <v/>
      </c>
      <c r="Q238" s="34" t="str">
        <f t="shared" si="47"/>
        <v/>
      </c>
      <c r="R238" s="34" t="str">
        <f t="shared" si="48"/>
        <v/>
      </c>
      <c r="S238" s="15"/>
      <c r="T238" s="34" t="str">
        <f t="shared" si="49"/>
        <v/>
      </c>
      <c r="U238" s="34" t="str">
        <f t="shared" si="50"/>
        <v/>
      </c>
      <c r="V238" s="34" t="str">
        <f t="shared" si="51"/>
        <v/>
      </c>
    </row>
    <row r="239" spans="1:22" s="16" customFormat="1" ht="24.95" customHeight="1" thickBot="1" x14ac:dyDescent="0.3">
      <c r="A239" s="27"/>
      <c r="B239" s="24"/>
      <c r="C239" s="24"/>
      <c r="D239" s="31"/>
      <c r="E239" s="15"/>
      <c r="F239" s="35" t="str">
        <f t="shared" si="39"/>
        <v/>
      </c>
      <c r="G239" s="15"/>
      <c r="H239" s="34" t="str">
        <f t="shared" si="40"/>
        <v/>
      </c>
      <c r="I239" s="34" t="str">
        <f t="shared" si="41"/>
        <v/>
      </c>
      <c r="J239" s="34" t="str">
        <f t="shared" si="42"/>
        <v/>
      </c>
      <c r="K239" s="15"/>
      <c r="L239" s="34" t="str">
        <f t="shared" si="43"/>
        <v/>
      </c>
      <c r="M239" s="34" t="str">
        <f t="shared" si="44"/>
        <v/>
      </c>
      <c r="N239" s="34" t="str">
        <f t="shared" si="45"/>
        <v/>
      </c>
      <c r="O239" s="15"/>
      <c r="P239" s="34" t="str">
        <f t="shared" si="46"/>
        <v/>
      </c>
      <c r="Q239" s="34" t="str">
        <f t="shared" si="47"/>
        <v/>
      </c>
      <c r="R239" s="34" t="str">
        <f t="shared" si="48"/>
        <v/>
      </c>
      <c r="S239" s="15"/>
      <c r="T239" s="34" t="str">
        <f t="shared" si="49"/>
        <v/>
      </c>
      <c r="U239" s="34" t="str">
        <f t="shared" si="50"/>
        <v/>
      </c>
      <c r="V239" s="34" t="str">
        <f t="shared" si="51"/>
        <v/>
      </c>
    </row>
    <row r="240" spans="1:22" s="16" customFormat="1" ht="24.95" customHeight="1" thickBot="1" x14ac:dyDescent="0.3">
      <c r="A240" s="27"/>
      <c r="B240" s="24"/>
      <c r="C240" s="24"/>
      <c r="D240" s="31"/>
      <c r="E240" s="15"/>
      <c r="F240" s="35" t="str">
        <f t="shared" si="39"/>
        <v/>
      </c>
      <c r="G240" s="15"/>
      <c r="H240" s="34" t="str">
        <f t="shared" si="40"/>
        <v/>
      </c>
      <c r="I240" s="34" t="str">
        <f t="shared" si="41"/>
        <v/>
      </c>
      <c r="J240" s="34" t="str">
        <f t="shared" si="42"/>
        <v/>
      </c>
      <c r="K240" s="15"/>
      <c r="L240" s="34" t="str">
        <f t="shared" si="43"/>
        <v/>
      </c>
      <c r="M240" s="34" t="str">
        <f t="shared" si="44"/>
        <v/>
      </c>
      <c r="N240" s="34" t="str">
        <f t="shared" si="45"/>
        <v/>
      </c>
      <c r="O240" s="15"/>
      <c r="P240" s="34" t="str">
        <f t="shared" si="46"/>
        <v/>
      </c>
      <c r="Q240" s="34" t="str">
        <f t="shared" si="47"/>
        <v/>
      </c>
      <c r="R240" s="34" t="str">
        <f t="shared" si="48"/>
        <v/>
      </c>
      <c r="S240" s="15"/>
      <c r="T240" s="34" t="str">
        <f t="shared" si="49"/>
        <v/>
      </c>
      <c r="U240" s="34" t="str">
        <f t="shared" si="50"/>
        <v/>
      </c>
      <c r="V240" s="34" t="str">
        <f t="shared" si="51"/>
        <v/>
      </c>
    </row>
    <row r="241" spans="1:22" s="16" customFormat="1" ht="24.95" customHeight="1" thickBot="1" x14ac:dyDescent="0.3">
      <c r="A241" s="27"/>
      <c r="B241" s="24"/>
      <c r="C241" s="24"/>
      <c r="D241" s="31"/>
      <c r="E241" s="15"/>
      <c r="F241" s="35" t="str">
        <f t="shared" si="39"/>
        <v/>
      </c>
      <c r="G241" s="15"/>
      <c r="H241" s="34" t="str">
        <f t="shared" si="40"/>
        <v/>
      </c>
      <c r="I241" s="34" t="str">
        <f t="shared" si="41"/>
        <v/>
      </c>
      <c r="J241" s="34" t="str">
        <f t="shared" si="42"/>
        <v/>
      </c>
      <c r="K241" s="15"/>
      <c r="L241" s="34" t="str">
        <f t="shared" si="43"/>
        <v/>
      </c>
      <c r="M241" s="34" t="str">
        <f t="shared" si="44"/>
        <v/>
      </c>
      <c r="N241" s="34" t="str">
        <f t="shared" si="45"/>
        <v/>
      </c>
      <c r="O241" s="15"/>
      <c r="P241" s="34" t="str">
        <f t="shared" si="46"/>
        <v/>
      </c>
      <c r="Q241" s="34" t="str">
        <f t="shared" si="47"/>
        <v/>
      </c>
      <c r="R241" s="34" t="str">
        <f t="shared" si="48"/>
        <v/>
      </c>
      <c r="S241" s="15"/>
      <c r="T241" s="34" t="str">
        <f t="shared" si="49"/>
        <v/>
      </c>
      <c r="U241" s="34" t="str">
        <f t="shared" si="50"/>
        <v/>
      </c>
      <c r="V241" s="34" t="str">
        <f t="shared" si="51"/>
        <v/>
      </c>
    </row>
    <row r="242" spans="1:22" s="16" customFormat="1" ht="24.95" customHeight="1" thickBot="1" x14ac:dyDescent="0.3">
      <c r="A242" s="27"/>
      <c r="B242" s="24"/>
      <c r="C242" s="24"/>
      <c r="D242" s="31"/>
      <c r="E242" s="15"/>
      <c r="F242" s="35" t="str">
        <f t="shared" si="39"/>
        <v/>
      </c>
      <c r="G242" s="15"/>
      <c r="H242" s="34" t="str">
        <f t="shared" si="40"/>
        <v/>
      </c>
      <c r="I242" s="34" t="str">
        <f t="shared" si="41"/>
        <v/>
      </c>
      <c r="J242" s="34" t="str">
        <f t="shared" si="42"/>
        <v/>
      </c>
      <c r="K242" s="15"/>
      <c r="L242" s="34" t="str">
        <f t="shared" si="43"/>
        <v/>
      </c>
      <c r="M242" s="34" t="str">
        <f t="shared" si="44"/>
        <v/>
      </c>
      <c r="N242" s="34" t="str">
        <f t="shared" si="45"/>
        <v/>
      </c>
      <c r="O242" s="15"/>
      <c r="P242" s="34" t="str">
        <f t="shared" si="46"/>
        <v/>
      </c>
      <c r="Q242" s="34" t="str">
        <f t="shared" si="47"/>
        <v/>
      </c>
      <c r="R242" s="34" t="str">
        <f t="shared" si="48"/>
        <v/>
      </c>
      <c r="S242" s="15"/>
      <c r="T242" s="34" t="str">
        <f t="shared" si="49"/>
        <v/>
      </c>
      <c r="U242" s="34" t="str">
        <f t="shared" si="50"/>
        <v/>
      </c>
      <c r="V242" s="34" t="str">
        <f t="shared" si="51"/>
        <v/>
      </c>
    </row>
    <row r="243" spans="1:22" s="16" customFormat="1" ht="24.95" customHeight="1" thickBot="1" x14ac:dyDescent="0.3">
      <c r="A243" s="27"/>
      <c r="B243" s="24"/>
      <c r="C243" s="24"/>
      <c r="D243" s="31"/>
      <c r="E243" s="15"/>
      <c r="F243" s="35" t="str">
        <f t="shared" si="39"/>
        <v/>
      </c>
      <c r="G243" s="15"/>
      <c r="H243" s="34" t="str">
        <f t="shared" si="40"/>
        <v/>
      </c>
      <c r="I243" s="34" t="str">
        <f t="shared" si="41"/>
        <v/>
      </c>
      <c r="J243" s="34" t="str">
        <f t="shared" si="42"/>
        <v/>
      </c>
      <c r="K243" s="15"/>
      <c r="L243" s="34" t="str">
        <f t="shared" si="43"/>
        <v/>
      </c>
      <c r="M243" s="34" t="str">
        <f t="shared" si="44"/>
        <v/>
      </c>
      <c r="N243" s="34" t="str">
        <f t="shared" si="45"/>
        <v/>
      </c>
      <c r="O243" s="15"/>
      <c r="P243" s="34" t="str">
        <f t="shared" si="46"/>
        <v/>
      </c>
      <c r="Q243" s="34" t="str">
        <f t="shared" si="47"/>
        <v/>
      </c>
      <c r="R243" s="34" t="str">
        <f t="shared" si="48"/>
        <v/>
      </c>
      <c r="S243" s="15"/>
      <c r="T243" s="34" t="str">
        <f t="shared" si="49"/>
        <v/>
      </c>
      <c r="U243" s="34" t="str">
        <f t="shared" si="50"/>
        <v/>
      </c>
      <c r="V243" s="34" t="str">
        <f t="shared" si="51"/>
        <v/>
      </c>
    </row>
    <row r="244" spans="1:22" s="16" customFormat="1" ht="24.95" customHeight="1" thickBot="1" x14ac:dyDescent="0.3">
      <c r="A244" s="27"/>
      <c r="B244" s="24"/>
      <c r="C244" s="24"/>
      <c r="D244" s="31"/>
      <c r="E244" s="15"/>
      <c r="F244" s="35" t="str">
        <f t="shared" si="39"/>
        <v/>
      </c>
      <c r="G244" s="15"/>
      <c r="H244" s="34" t="str">
        <f t="shared" si="40"/>
        <v/>
      </c>
      <c r="I244" s="34" t="str">
        <f t="shared" si="41"/>
        <v/>
      </c>
      <c r="J244" s="34" t="str">
        <f t="shared" si="42"/>
        <v/>
      </c>
      <c r="K244" s="15"/>
      <c r="L244" s="34" t="str">
        <f t="shared" si="43"/>
        <v/>
      </c>
      <c r="M244" s="34" t="str">
        <f t="shared" si="44"/>
        <v/>
      </c>
      <c r="N244" s="34" t="str">
        <f t="shared" si="45"/>
        <v/>
      </c>
      <c r="O244" s="15"/>
      <c r="P244" s="34" t="str">
        <f t="shared" si="46"/>
        <v/>
      </c>
      <c r="Q244" s="34" t="str">
        <f t="shared" si="47"/>
        <v/>
      </c>
      <c r="R244" s="34" t="str">
        <f t="shared" si="48"/>
        <v/>
      </c>
      <c r="S244" s="15"/>
      <c r="T244" s="34" t="str">
        <f t="shared" si="49"/>
        <v/>
      </c>
      <c r="U244" s="34" t="str">
        <f t="shared" si="50"/>
        <v/>
      </c>
      <c r="V244" s="34" t="str">
        <f t="shared" si="51"/>
        <v/>
      </c>
    </row>
    <row r="245" spans="1:22" s="16" customFormat="1" ht="24.95" customHeight="1" thickBot="1" x14ac:dyDescent="0.3">
      <c r="A245" s="27"/>
      <c r="B245" s="24"/>
      <c r="C245" s="24"/>
      <c r="D245" s="31"/>
      <c r="E245" s="15"/>
      <c r="F245" s="35" t="str">
        <f t="shared" si="39"/>
        <v/>
      </c>
      <c r="G245" s="15"/>
      <c r="H245" s="34" t="str">
        <f t="shared" si="40"/>
        <v/>
      </c>
      <c r="I245" s="34" t="str">
        <f t="shared" si="41"/>
        <v/>
      </c>
      <c r="J245" s="34" t="str">
        <f t="shared" si="42"/>
        <v/>
      </c>
      <c r="K245" s="15"/>
      <c r="L245" s="34" t="str">
        <f t="shared" si="43"/>
        <v/>
      </c>
      <c r="M245" s="34" t="str">
        <f t="shared" si="44"/>
        <v/>
      </c>
      <c r="N245" s="34" t="str">
        <f t="shared" si="45"/>
        <v/>
      </c>
      <c r="O245" s="15"/>
      <c r="P245" s="34" t="str">
        <f t="shared" si="46"/>
        <v/>
      </c>
      <c r="Q245" s="34" t="str">
        <f t="shared" si="47"/>
        <v/>
      </c>
      <c r="R245" s="34" t="str">
        <f t="shared" si="48"/>
        <v/>
      </c>
      <c r="S245" s="15"/>
      <c r="T245" s="34" t="str">
        <f t="shared" si="49"/>
        <v/>
      </c>
      <c r="U245" s="34" t="str">
        <f t="shared" si="50"/>
        <v/>
      </c>
      <c r="V245" s="34" t="str">
        <f t="shared" si="51"/>
        <v/>
      </c>
    </row>
    <row r="246" spans="1:22" s="16" customFormat="1" ht="24.95" customHeight="1" thickBot="1" x14ac:dyDescent="0.3">
      <c r="A246" s="27"/>
      <c r="B246" s="24"/>
      <c r="C246" s="24"/>
      <c r="D246" s="31"/>
      <c r="E246" s="15"/>
      <c r="F246" s="35" t="str">
        <f t="shared" si="39"/>
        <v/>
      </c>
      <c r="G246" s="15"/>
      <c r="H246" s="34" t="str">
        <f t="shared" si="40"/>
        <v/>
      </c>
      <c r="I246" s="34" t="str">
        <f t="shared" si="41"/>
        <v/>
      </c>
      <c r="J246" s="34" t="str">
        <f t="shared" si="42"/>
        <v/>
      </c>
      <c r="K246" s="15"/>
      <c r="L246" s="34" t="str">
        <f t="shared" si="43"/>
        <v/>
      </c>
      <c r="M246" s="34" t="str">
        <f t="shared" si="44"/>
        <v/>
      </c>
      <c r="N246" s="34" t="str">
        <f t="shared" si="45"/>
        <v/>
      </c>
      <c r="O246" s="15"/>
      <c r="P246" s="34" t="str">
        <f t="shared" si="46"/>
        <v/>
      </c>
      <c r="Q246" s="34" t="str">
        <f t="shared" si="47"/>
        <v/>
      </c>
      <c r="R246" s="34" t="str">
        <f t="shared" si="48"/>
        <v/>
      </c>
      <c r="S246" s="15"/>
      <c r="T246" s="34" t="str">
        <f t="shared" si="49"/>
        <v/>
      </c>
      <c r="U246" s="34" t="str">
        <f t="shared" si="50"/>
        <v/>
      </c>
      <c r="V246" s="34" t="str">
        <f t="shared" si="51"/>
        <v/>
      </c>
    </row>
    <row r="247" spans="1:22" s="16" customFormat="1" ht="24.95" customHeight="1" thickBot="1" x14ac:dyDescent="0.3">
      <c r="A247" s="27"/>
      <c r="B247" s="24"/>
      <c r="C247" s="24"/>
      <c r="D247" s="31"/>
      <c r="E247" s="15"/>
      <c r="F247" s="35" t="str">
        <f t="shared" si="39"/>
        <v/>
      </c>
      <c r="G247" s="15"/>
      <c r="H247" s="34" t="str">
        <f t="shared" si="40"/>
        <v/>
      </c>
      <c r="I247" s="34" t="str">
        <f t="shared" si="41"/>
        <v/>
      </c>
      <c r="J247" s="34" t="str">
        <f t="shared" si="42"/>
        <v/>
      </c>
      <c r="K247" s="15"/>
      <c r="L247" s="34" t="str">
        <f t="shared" si="43"/>
        <v/>
      </c>
      <c r="M247" s="34" t="str">
        <f t="shared" si="44"/>
        <v/>
      </c>
      <c r="N247" s="34" t="str">
        <f t="shared" si="45"/>
        <v/>
      </c>
      <c r="O247" s="15"/>
      <c r="P247" s="34" t="str">
        <f t="shared" si="46"/>
        <v/>
      </c>
      <c r="Q247" s="34" t="str">
        <f t="shared" si="47"/>
        <v/>
      </c>
      <c r="R247" s="34" t="str">
        <f t="shared" si="48"/>
        <v/>
      </c>
      <c r="S247" s="15"/>
      <c r="T247" s="34" t="str">
        <f t="shared" si="49"/>
        <v/>
      </c>
      <c r="U247" s="34" t="str">
        <f t="shared" si="50"/>
        <v/>
      </c>
      <c r="V247" s="34" t="str">
        <f t="shared" si="51"/>
        <v/>
      </c>
    </row>
    <row r="248" spans="1:22" s="16" customFormat="1" ht="24.95" customHeight="1" thickBot="1" x14ac:dyDescent="0.3">
      <c r="A248" s="27"/>
      <c r="B248" s="24"/>
      <c r="C248" s="24"/>
      <c r="D248" s="31"/>
      <c r="E248" s="15"/>
      <c r="F248" s="35" t="str">
        <f t="shared" si="39"/>
        <v/>
      </c>
      <c r="G248" s="15"/>
      <c r="H248" s="34" t="str">
        <f t="shared" si="40"/>
        <v/>
      </c>
      <c r="I248" s="34" t="str">
        <f t="shared" si="41"/>
        <v/>
      </c>
      <c r="J248" s="34" t="str">
        <f t="shared" si="42"/>
        <v/>
      </c>
      <c r="K248" s="15"/>
      <c r="L248" s="34" t="str">
        <f t="shared" si="43"/>
        <v/>
      </c>
      <c r="M248" s="34" t="str">
        <f t="shared" si="44"/>
        <v/>
      </c>
      <c r="N248" s="34" t="str">
        <f t="shared" si="45"/>
        <v/>
      </c>
      <c r="O248" s="15"/>
      <c r="P248" s="34" t="str">
        <f t="shared" si="46"/>
        <v/>
      </c>
      <c r="Q248" s="34" t="str">
        <f t="shared" si="47"/>
        <v/>
      </c>
      <c r="R248" s="34" t="str">
        <f t="shared" si="48"/>
        <v/>
      </c>
      <c r="S248" s="15"/>
      <c r="T248" s="34" t="str">
        <f t="shared" si="49"/>
        <v/>
      </c>
      <c r="U248" s="34" t="str">
        <f t="shared" si="50"/>
        <v/>
      </c>
      <c r="V248" s="34" t="str">
        <f t="shared" si="51"/>
        <v/>
      </c>
    </row>
    <row r="249" spans="1:22" s="16" customFormat="1" ht="24.95" customHeight="1" thickBot="1" x14ac:dyDescent="0.3">
      <c r="A249" s="27"/>
      <c r="B249" s="24"/>
      <c r="C249" s="24"/>
      <c r="D249" s="31"/>
      <c r="E249" s="15"/>
      <c r="F249" s="35" t="str">
        <f t="shared" si="39"/>
        <v/>
      </c>
      <c r="G249" s="15"/>
      <c r="H249" s="34" t="str">
        <f t="shared" si="40"/>
        <v/>
      </c>
      <c r="I249" s="34" t="str">
        <f t="shared" si="41"/>
        <v/>
      </c>
      <c r="J249" s="34" t="str">
        <f t="shared" si="42"/>
        <v/>
      </c>
      <c r="K249" s="15"/>
      <c r="L249" s="34" t="str">
        <f t="shared" si="43"/>
        <v/>
      </c>
      <c r="M249" s="34" t="str">
        <f t="shared" si="44"/>
        <v/>
      </c>
      <c r="N249" s="34" t="str">
        <f t="shared" si="45"/>
        <v/>
      </c>
      <c r="O249" s="15"/>
      <c r="P249" s="34" t="str">
        <f t="shared" si="46"/>
        <v/>
      </c>
      <c r="Q249" s="34" t="str">
        <f t="shared" si="47"/>
        <v/>
      </c>
      <c r="R249" s="34" t="str">
        <f t="shared" si="48"/>
        <v/>
      </c>
      <c r="S249" s="15"/>
      <c r="T249" s="34" t="str">
        <f t="shared" si="49"/>
        <v/>
      </c>
      <c r="U249" s="34" t="str">
        <f t="shared" si="50"/>
        <v/>
      </c>
      <c r="V249" s="34" t="str">
        <f t="shared" si="51"/>
        <v/>
      </c>
    </row>
    <row r="250" spans="1:22" s="16" customFormat="1" ht="24.95" customHeight="1" thickBot="1" x14ac:dyDescent="0.3">
      <c r="A250" s="27"/>
      <c r="B250" s="24"/>
      <c r="C250" s="24"/>
      <c r="D250" s="31"/>
      <c r="E250" s="15"/>
      <c r="F250" s="35" t="str">
        <f t="shared" si="39"/>
        <v/>
      </c>
      <c r="G250" s="15"/>
      <c r="H250" s="34" t="str">
        <f t="shared" si="40"/>
        <v/>
      </c>
      <c r="I250" s="34" t="str">
        <f t="shared" si="41"/>
        <v/>
      </c>
      <c r="J250" s="34" t="str">
        <f t="shared" si="42"/>
        <v/>
      </c>
      <c r="K250" s="15"/>
      <c r="L250" s="34" t="str">
        <f t="shared" si="43"/>
        <v/>
      </c>
      <c r="M250" s="34" t="str">
        <f t="shared" si="44"/>
        <v/>
      </c>
      <c r="N250" s="34" t="str">
        <f t="shared" si="45"/>
        <v/>
      </c>
      <c r="O250" s="15"/>
      <c r="P250" s="34" t="str">
        <f t="shared" si="46"/>
        <v/>
      </c>
      <c r="Q250" s="34" t="str">
        <f t="shared" si="47"/>
        <v/>
      </c>
      <c r="R250" s="34" t="str">
        <f t="shared" si="48"/>
        <v/>
      </c>
      <c r="S250" s="15"/>
      <c r="T250" s="34" t="str">
        <f t="shared" si="49"/>
        <v/>
      </c>
      <c r="U250" s="34" t="str">
        <f t="shared" si="50"/>
        <v/>
      </c>
      <c r="V250" s="34" t="str">
        <f t="shared" si="51"/>
        <v/>
      </c>
    </row>
    <row r="251" spans="1:22" s="16" customFormat="1" ht="24.95" customHeight="1" thickBot="1" x14ac:dyDescent="0.3">
      <c r="A251" s="27"/>
      <c r="B251" s="24"/>
      <c r="C251" s="24"/>
      <c r="D251" s="31"/>
      <c r="E251" s="15"/>
      <c r="F251" s="35" t="str">
        <f t="shared" si="39"/>
        <v/>
      </c>
      <c r="G251" s="15"/>
      <c r="H251" s="34" t="str">
        <f t="shared" si="40"/>
        <v/>
      </c>
      <c r="I251" s="34" t="str">
        <f t="shared" si="41"/>
        <v/>
      </c>
      <c r="J251" s="34" t="str">
        <f t="shared" si="42"/>
        <v/>
      </c>
      <c r="K251" s="15"/>
      <c r="L251" s="34" t="str">
        <f t="shared" si="43"/>
        <v/>
      </c>
      <c r="M251" s="34" t="str">
        <f t="shared" si="44"/>
        <v/>
      </c>
      <c r="N251" s="34" t="str">
        <f t="shared" si="45"/>
        <v/>
      </c>
      <c r="O251" s="15"/>
      <c r="P251" s="34" t="str">
        <f t="shared" si="46"/>
        <v/>
      </c>
      <c r="Q251" s="34" t="str">
        <f t="shared" si="47"/>
        <v/>
      </c>
      <c r="R251" s="34" t="str">
        <f t="shared" si="48"/>
        <v/>
      </c>
      <c r="S251" s="15"/>
      <c r="T251" s="34" t="str">
        <f t="shared" si="49"/>
        <v/>
      </c>
      <c r="U251" s="34" t="str">
        <f t="shared" si="50"/>
        <v/>
      </c>
      <c r="V251" s="34" t="str">
        <f t="shared" si="51"/>
        <v/>
      </c>
    </row>
    <row r="252" spans="1:22" s="16" customFormat="1" ht="24.95" customHeight="1" thickBot="1" x14ac:dyDescent="0.3">
      <c r="A252" s="27"/>
      <c r="B252" s="24"/>
      <c r="C252" s="24"/>
      <c r="D252" s="31"/>
      <c r="E252" s="15"/>
      <c r="F252" s="35" t="str">
        <f t="shared" si="39"/>
        <v/>
      </c>
      <c r="G252" s="15"/>
      <c r="H252" s="34" t="str">
        <f t="shared" si="40"/>
        <v/>
      </c>
      <c r="I252" s="34" t="str">
        <f t="shared" si="41"/>
        <v/>
      </c>
      <c r="J252" s="34" t="str">
        <f t="shared" si="42"/>
        <v/>
      </c>
      <c r="K252" s="15"/>
      <c r="L252" s="34" t="str">
        <f t="shared" si="43"/>
        <v/>
      </c>
      <c r="M252" s="34" t="str">
        <f t="shared" si="44"/>
        <v/>
      </c>
      <c r="N252" s="34" t="str">
        <f t="shared" si="45"/>
        <v/>
      </c>
      <c r="O252" s="15"/>
      <c r="P252" s="34" t="str">
        <f t="shared" si="46"/>
        <v/>
      </c>
      <c r="Q252" s="34" t="str">
        <f t="shared" si="47"/>
        <v/>
      </c>
      <c r="R252" s="34" t="str">
        <f t="shared" si="48"/>
        <v/>
      </c>
      <c r="S252" s="15"/>
      <c r="T252" s="34" t="str">
        <f t="shared" si="49"/>
        <v/>
      </c>
      <c r="U252" s="34" t="str">
        <f t="shared" si="50"/>
        <v/>
      </c>
      <c r="V252" s="34" t="str">
        <f t="shared" si="51"/>
        <v/>
      </c>
    </row>
    <row r="253" spans="1:22" s="16" customFormat="1" ht="24.95" customHeight="1" thickBot="1" x14ac:dyDescent="0.3">
      <c r="A253" s="27"/>
      <c r="B253" s="24"/>
      <c r="C253" s="24"/>
      <c r="D253" s="31"/>
      <c r="E253" s="15"/>
      <c r="F253" s="35" t="str">
        <f t="shared" si="39"/>
        <v/>
      </c>
      <c r="G253" s="15"/>
      <c r="H253" s="34" t="str">
        <f t="shared" si="40"/>
        <v/>
      </c>
      <c r="I253" s="34" t="str">
        <f t="shared" si="41"/>
        <v/>
      </c>
      <c r="J253" s="34" t="str">
        <f t="shared" si="42"/>
        <v/>
      </c>
      <c r="K253" s="15"/>
      <c r="L253" s="34" t="str">
        <f t="shared" si="43"/>
        <v/>
      </c>
      <c r="M253" s="34" t="str">
        <f t="shared" si="44"/>
        <v/>
      </c>
      <c r="N253" s="34" t="str">
        <f t="shared" si="45"/>
        <v/>
      </c>
      <c r="O253" s="15"/>
      <c r="P253" s="34" t="str">
        <f t="shared" si="46"/>
        <v/>
      </c>
      <c r="Q253" s="34" t="str">
        <f t="shared" si="47"/>
        <v/>
      </c>
      <c r="R253" s="34" t="str">
        <f t="shared" si="48"/>
        <v/>
      </c>
      <c r="S253" s="15"/>
      <c r="T253" s="34" t="str">
        <f t="shared" si="49"/>
        <v/>
      </c>
      <c r="U253" s="34" t="str">
        <f t="shared" si="50"/>
        <v/>
      </c>
      <c r="V253" s="34" t="str">
        <f t="shared" si="51"/>
        <v/>
      </c>
    </row>
    <row r="254" spans="1:22" s="16" customFormat="1" ht="24.95" customHeight="1" thickBot="1" x14ac:dyDescent="0.3">
      <c r="A254" s="27"/>
      <c r="B254" s="24"/>
      <c r="C254" s="24"/>
      <c r="D254" s="31"/>
      <c r="E254" s="15"/>
      <c r="F254" s="35" t="str">
        <f t="shared" si="39"/>
        <v/>
      </c>
      <c r="G254" s="15"/>
      <c r="H254" s="34" t="str">
        <f t="shared" si="40"/>
        <v/>
      </c>
      <c r="I254" s="34" t="str">
        <f t="shared" si="41"/>
        <v/>
      </c>
      <c r="J254" s="34" t="str">
        <f t="shared" si="42"/>
        <v/>
      </c>
      <c r="K254" s="15"/>
      <c r="L254" s="34" t="str">
        <f t="shared" si="43"/>
        <v/>
      </c>
      <c r="M254" s="34" t="str">
        <f t="shared" si="44"/>
        <v/>
      </c>
      <c r="N254" s="34" t="str">
        <f t="shared" si="45"/>
        <v/>
      </c>
      <c r="O254" s="15"/>
      <c r="P254" s="34" t="str">
        <f t="shared" si="46"/>
        <v/>
      </c>
      <c r="Q254" s="34" t="str">
        <f t="shared" si="47"/>
        <v/>
      </c>
      <c r="R254" s="34" t="str">
        <f t="shared" si="48"/>
        <v/>
      </c>
      <c r="S254" s="15"/>
      <c r="T254" s="34" t="str">
        <f t="shared" si="49"/>
        <v/>
      </c>
      <c r="U254" s="34" t="str">
        <f t="shared" si="50"/>
        <v/>
      </c>
      <c r="V254" s="34" t="str">
        <f t="shared" si="51"/>
        <v/>
      </c>
    </row>
    <row r="255" spans="1:22" s="16" customFormat="1" ht="24.95" customHeight="1" thickBot="1" x14ac:dyDescent="0.3">
      <c r="A255" s="27"/>
      <c r="B255" s="24"/>
      <c r="C255" s="24"/>
      <c r="D255" s="31"/>
      <c r="E255" s="15"/>
      <c r="F255" s="35" t="str">
        <f t="shared" si="39"/>
        <v/>
      </c>
      <c r="G255" s="15"/>
      <c r="H255" s="34" t="str">
        <f t="shared" si="40"/>
        <v/>
      </c>
      <c r="I255" s="34" t="str">
        <f t="shared" si="41"/>
        <v/>
      </c>
      <c r="J255" s="34" t="str">
        <f t="shared" si="42"/>
        <v/>
      </c>
      <c r="K255" s="15"/>
      <c r="L255" s="34" t="str">
        <f t="shared" si="43"/>
        <v/>
      </c>
      <c r="M255" s="34" t="str">
        <f t="shared" si="44"/>
        <v/>
      </c>
      <c r="N255" s="34" t="str">
        <f t="shared" si="45"/>
        <v/>
      </c>
      <c r="O255" s="15"/>
      <c r="P255" s="34" t="str">
        <f t="shared" si="46"/>
        <v/>
      </c>
      <c r="Q255" s="34" t="str">
        <f t="shared" si="47"/>
        <v/>
      </c>
      <c r="R255" s="34" t="str">
        <f t="shared" si="48"/>
        <v/>
      </c>
      <c r="S255" s="15"/>
      <c r="T255" s="34" t="str">
        <f t="shared" si="49"/>
        <v/>
      </c>
      <c r="U255" s="34" t="str">
        <f t="shared" si="50"/>
        <v/>
      </c>
      <c r="V255" s="34" t="str">
        <f t="shared" si="51"/>
        <v/>
      </c>
    </row>
    <row r="256" spans="1:22" s="16" customFormat="1" ht="24.95" customHeight="1" thickBot="1" x14ac:dyDescent="0.3">
      <c r="A256" s="27"/>
      <c r="B256" s="24"/>
      <c r="C256" s="24"/>
      <c r="D256" s="31"/>
      <c r="E256" s="15"/>
      <c r="F256" s="35" t="str">
        <f t="shared" si="39"/>
        <v/>
      </c>
      <c r="G256" s="15"/>
      <c r="H256" s="34" t="str">
        <f t="shared" si="40"/>
        <v/>
      </c>
      <c r="I256" s="34" t="str">
        <f t="shared" si="41"/>
        <v/>
      </c>
      <c r="J256" s="34" t="str">
        <f t="shared" si="42"/>
        <v/>
      </c>
      <c r="K256" s="15"/>
      <c r="L256" s="34" t="str">
        <f t="shared" si="43"/>
        <v/>
      </c>
      <c r="M256" s="34" t="str">
        <f t="shared" si="44"/>
        <v/>
      </c>
      <c r="N256" s="34" t="str">
        <f t="shared" si="45"/>
        <v/>
      </c>
      <c r="O256" s="15"/>
      <c r="P256" s="34" t="str">
        <f t="shared" si="46"/>
        <v/>
      </c>
      <c r="Q256" s="34" t="str">
        <f t="shared" si="47"/>
        <v/>
      </c>
      <c r="R256" s="34" t="str">
        <f t="shared" si="48"/>
        <v/>
      </c>
      <c r="S256" s="15"/>
      <c r="T256" s="34" t="str">
        <f t="shared" si="49"/>
        <v/>
      </c>
      <c r="U256" s="34" t="str">
        <f t="shared" si="50"/>
        <v/>
      </c>
      <c r="V256" s="34" t="str">
        <f t="shared" si="51"/>
        <v/>
      </c>
    </row>
    <row r="257" spans="1:22" s="16" customFormat="1" ht="24.95" customHeight="1" thickBot="1" x14ac:dyDescent="0.3">
      <c r="A257" s="27"/>
      <c r="B257" s="24"/>
      <c r="C257" s="24"/>
      <c r="D257" s="31"/>
      <c r="E257" s="15"/>
      <c r="F257" s="35" t="str">
        <f t="shared" si="39"/>
        <v/>
      </c>
      <c r="G257" s="15"/>
      <c r="H257" s="34" t="str">
        <f t="shared" si="40"/>
        <v/>
      </c>
      <c r="I257" s="34" t="str">
        <f t="shared" si="41"/>
        <v/>
      </c>
      <c r="J257" s="34" t="str">
        <f t="shared" si="42"/>
        <v/>
      </c>
      <c r="K257" s="15"/>
      <c r="L257" s="34" t="str">
        <f t="shared" si="43"/>
        <v/>
      </c>
      <c r="M257" s="34" t="str">
        <f t="shared" si="44"/>
        <v/>
      </c>
      <c r="N257" s="34" t="str">
        <f t="shared" si="45"/>
        <v/>
      </c>
      <c r="O257" s="15"/>
      <c r="P257" s="34" t="str">
        <f t="shared" si="46"/>
        <v/>
      </c>
      <c r="Q257" s="34" t="str">
        <f t="shared" si="47"/>
        <v/>
      </c>
      <c r="R257" s="34" t="str">
        <f t="shared" si="48"/>
        <v/>
      </c>
      <c r="S257" s="15"/>
      <c r="T257" s="34" t="str">
        <f t="shared" si="49"/>
        <v/>
      </c>
      <c r="U257" s="34" t="str">
        <f t="shared" si="50"/>
        <v/>
      </c>
      <c r="V257" s="34" t="str">
        <f t="shared" si="51"/>
        <v/>
      </c>
    </row>
    <row r="258" spans="1:22" s="16" customFormat="1" ht="24.95" customHeight="1" thickBot="1" x14ac:dyDescent="0.3">
      <c r="A258" s="27"/>
      <c r="B258" s="24"/>
      <c r="C258" s="24"/>
      <c r="D258" s="31"/>
      <c r="E258" s="15"/>
      <c r="F258" s="35" t="str">
        <f t="shared" si="39"/>
        <v/>
      </c>
      <c r="G258" s="15"/>
      <c r="H258" s="34" t="str">
        <f t="shared" si="40"/>
        <v/>
      </c>
      <c r="I258" s="34" t="str">
        <f t="shared" si="41"/>
        <v/>
      </c>
      <c r="J258" s="34" t="str">
        <f t="shared" si="42"/>
        <v/>
      </c>
      <c r="K258" s="15"/>
      <c r="L258" s="34" t="str">
        <f t="shared" si="43"/>
        <v/>
      </c>
      <c r="M258" s="34" t="str">
        <f t="shared" si="44"/>
        <v/>
      </c>
      <c r="N258" s="34" t="str">
        <f t="shared" si="45"/>
        <v/>
      </c>
      <c r="O258" s="15"/>
      <c r="P258" s="34" t="str">
        <f t="shared" si="46"/>
        <v/>
      </c>
      <c r="Q258" s="34" t="str">
        <f t="shared" si="47"/>
        <v/>
      </c>
      <c r="R258" s="34" t="str">
        <f t="shared" si="48"/>
        <v/>
      </c>
      <c r="S258" s="15"/>
      <c r="T258" s="34" t="str">
        <f t="shared" si="49"/>
        <v/>
      </c>
      <c r="U258" s="34" t="str">
        <f t="shared" si="50"/>
        <v/>
      </c>
      <c r="V258" s="34" t="str">
        <f t="shared" si="51"/>
        <v/>
      </c>
    </row>
    <row r="259" spans="1:22" s="16" customFormat="1" ht="24.95" customHeight="1" thickBot="1" x14ac:dyDescent="0.3">
      <c r="A259" s="27"/>
      <c r="B259" s="24"/>
      <c r="C259" s="24"/>
      <c r="D259" s="31"/>
      <c r="E259" s="15"/>
      <c r="F259" s="35" t="str">
        <f t="shared" si="39"/>
        <v/>
      </c>
      <c r="G259" s="15"/>
      <c r="H259" s="34" t="str">
        <f t="shared" si="40"/>
        <v/>
      </c>
      <c r="I259" s="34" t="str">
        <f t="shared" si="41"/>
        <v/>
      </c>
      <c r="J259" s="34" t="str">
        <f t="shared" si="42"/>
        <v/>
      </c>
      <c r="K259" s="15"/>
      <c r="L259" s="34" t="str">
        <f t="shared" si="43"/>
        <v/>
      </c>
      <c r="M259" s="34" t="str">
        <f t="shared" si="44"/>
        <v/>
      </c>
      <c r="N259" s="34" t="str">
        <f t="shared" si="45"/>
        <v/>
      </c>
      <c r="O259" s="15"/>
      <c r="P259" s="34" t="str">
        <f t="shared" si="46"/>
        <v/>
      </c>
      <c r="Q259" s="34" t="str">
        <f t="shared" si="47"/>
        <v/>
      </c>
      <c r="R259" s="34" t="str">
        <f t="shared" si="48"/>
        <v/>
      </c>
      <c r="S259" s="15"/>
      <c r="T259" s="34" t="str">
        <f t="shared" si="49"/>
        <v/>
      </c>
      <c r="U259" s="34" t="str">
        <f t="shared" si="50"/>
        <v/>
      </c>
      <c r="V259" s="34" t="str">
        <f t="shared" si="51"/>
        <v/>
      </c>
    </row>
    <row r="260" spans="1:22" s="16" customFormat="1" ht="24.95" customHeight="1" thickBot="1" x14ac:dyDescent="0.3">
      <c r="A260" s="27"/>
      <c r="B260" s="24"/>
      <c r="C260" s="24"/>
      <c r="D260" s="31"/>
      <c r="E260" s="15"/>
      <c r="F260" s="35" t="str">
        <f t="shared" si="39"/>
        <v/>
      </c>
      <c r="G260" s="15"/>
      <c r="H260" s="34" t="str">
        <f t="shared" si="40"/>
        <v/>
      </c>
      <c r="I260" s="34" t="str">
        <f t="shared" si="41"/>
        <v/>
      </c>
      <c r="J260" s="34" t="str">
        <f t="shared" si="42"/>
        <v/>
      </c>
      <c r="K260" s="15"/>
      <c r="L260" s="34" t="str">
        <f t="shared" si="43"/>
        <v/>
      </c>
      <c r="M260" s="34" t="str">
        <f t="shared" si="44"/>
        <v/>
      </c>
      <c r="N260" s="34" t="str">
        <f t="shared" si="45"/>
        <v/>
      </c>
      <c r="O260" s="15"/>
      <c r="P260" s="34" t="str">
        <f t="shared" si="46"/>
        <v/>
      </c>
      <c r="Q260" s="34" t="str">
        <f t="shared" si="47"/>
        <v/>
      </c>
      <c r="R260" s="34" t="str">
        <f t="shared" si="48"/>
        <v/>
      </c>
      <c r="S260" s="15"/>
      <c r="T260" s="34" t="str">
        <f t="shared" si="49"/>
        <v/>
      </c>
      <c r="U260" s="34" t="str">
        <f t="shared" si="50"/>
        <v/>
      </c>
      <c r="V260" s="34" t="str">
        <f t="shared" si="51"/>
        <v/>
      </c>
    </row>
    <row r="261" spans="1:22" s="16" customFormat="1" ht="24.95" customHeight="1" thickBot="1" x14ac:dyDescent="0.3">
      <c r="A261" s="27"/>
      <c r="B261" s="24"/>
      <c r="C261" s="24"/>
      <c r="D261" s="31"/>
      <c r="E261" s="15"/>
      <c r="F261" s="35" t="str">
        <f t="shared" ref="F261:F300" si="52">IFERROR(SUM(E261/(C261*C261)),"")</f>
        <v/>
      </c>
      <c r="G261" s="15"/>
      <c r="H261" s="34" t="str">
        <f t="shared" ref="H261:H300" si="53">IFERROR(IF(SUM(E261-G261)=0,"",SUM(E261-G261)),"")</f>
        <v/>
      </c>
      <c r="I261" s="34" t="str">
        <f t="shared" ref="I261:I300" si="54">IFERROR(SUM(G261/(C261*C261)),"")</f>
        <v/>
      </c>
      <c r="J261" s="34" t="str">
        <f t="shared" ref="J261:J300" si="55">IFERROR(SUM(((100/E261)*G261)-100),"")</f>
        <v/>
      </c>
      <c r="K261" s="15"/>
      <c r="L261" s="34" t="str">
        <f t="shared" ref="L261:L300" si="56">IFERROR(IF(SUM(E261-K261)=0,"",SUM(E261-K261)),"")</f>
        <v/>
      </c>
      <c r="M261" s="34" t="str">
        <f t="shared" ref="M261:M300" si="57">IFERROR(SUM(K261/(C261*C261)),"")</f>
        <v/>
      </c>
      <c r="N261" s="34" t="str">
        <f t="shared" ref="N261:N300" si="58">IFERROR(SUM(((100/E261)*K261)-100),"")</f>
        <v/>
      </c>
      <c r="O261" s="15"/>
      <c r="P261" s="34" t="str">
        <f t="shared" ref="P261:P300" si="59">IFERROR(IF(SUM(E261-O261)=0,"",SUM(E261-O261)),"")</f>
        <v/>
      </c>
      <c r="Q261" s="34" t="str">
        <f t="shared" ref="Q261:Q300" si="60">IFERROR(SUM(O261/(C261*C261)),"")</f>
        <v/>
      </c>
      <c r="R261" s="34" t="str">
        <f t="shared" ref="R261:R300" si="61">IFERROR(SUM(((100/E261)*O261)-100),"")</f>
        <v/>
      </c>
      <c r="S261" s="15"/>
      <c r="T261" s="34" t="str">
        <f t="shared" ref="T261:T300" si="62">IFERROR(IF(SUM(E261-S261)=0,"",SUM(E261-S261)),"")</f>
        <v/>
      </c>
      <c r="U261" s="34" t="str">
        <f t="shared" ref="U261:U300" si="63">IFERROR(SUM(S261/(C261*C261)),"")</f>
        <v/>
      </c>
      <c r="V261" s="34" t="str">
        <f t="shared" ref="V261:V300" si="64">IFERROR(SUM(((100/E261)*S261)-100),"")</f>
        <v/>
      </c>
    </row>
    <row r="262" spans="1:22" s="16" customFormat="1" ht="24.95" customHeight="1" thickBot="1" x14ac:dyDescent="0.3">
      <c r="A262" s="27"/>
      <c r="B262" s="24"/>
      <c r="C262" s="24"/>
      <c r="D262" s="31"/>
      <c r="E262" s="15"/>
      <c r="F262" s="35" t="str">
        <f t="shared" si="52"/>
        <v/>
      </c>
      <c r="G262" s="15"/>
      <c r="H262" s="34" t="str">
        <f t="shared" si="53"/>
        <v/>
      </c>
      <c r="I262" s="34" t="str">
        <f t="shared" si="54"/>
        <v/>
      </c>
      <c r="J262" s="34" t="str">
        <f t="shared" si="55"/>
        <v/>
      </c>
      <c r="K262" s="15"/>
      <c r="L262" s="34" t="str">
        <f t="shared" si="56"/>
        <v/>
      </c>
      <c r="M262" s="34" t="str">
        <f t="shared" si="57"/>
        <v/>
      </c>
      <c r="N262" s="34" t="str">
        <f t="shared" si="58"/>
        <v/>
      </c>
      <c r="O262" s="15"/>
      <c r="P262" s="34" t="str">
        <f t="shared" si="59"/>
        <v/>
      </c>
      <c r="Q262" s="34" t="str">
        <f t="shared" si="60"/>
        <v/>
      </c>
      <c r="R262" s="34" t="str">
        <f t="shared" si="61"/>
        <v/>
      </c>
      <c r="S262" s="15"/>
      <c r="T262" s="34" t="str">
        <f t="shared" si="62"/>
        <v/>
      </c>
      <c r="U262" s="34" t="str">
        <f t="shared" si="63"/>
        <v/>
      </c>
      <c r="V262" s="34" t="str">
        <f t="shared" si="64"/>
        <v/>
      </c>
    </row>
    <row r="263" spans="1:22" s="16" customFormat="1" ht="24.95" customHeight="1" thickBot="1" x14ac:dyDescent="0.3">
      <c r="A263" s="27"/>
      <c r="B263" s="24"/>
      <c r="C263" s="24"/>
      <c r="D263" s="31"/>
      <c r="E263" s="15"/>
      <c r="F263" s="35" t="str">
        <f t="shared" si="52"/>
        <v/>
      </c>
      <c r="G263" s="15"/>
      <c r="H263" s="34" t="str">
        <f t="shared" si="53"/>
        <v/>
      </c>
      <c r="I263" s="34" t="str">
        <f t="shared" si="54"/>
        <v/>
      </c>
      <c r="J263" s="34" t="str">
        <f t="shared" si="55"/>
        <v/>
      </c>
      <c r="K263" s="15"/>
      <c r="L263" s="34" t="str">
        <f t="shared" si="56"/>
        <v/>
      </c>
      <c r="M263" s="34" t="str">
        <f t="shared" si="57"/>
        <v/>
      </c>
      <c r="N263" s="34" t="str">
        <f t="shared" si="58"/>
        <v/>
      </c>
      <c r="O263" s="15"/>
      <c r="P263" s="34" t="str">
        <f t="shared" si="59"/>
        <v/>
      </c>
      <c r="Q263" s="34" t="str">
        <f t="shared" si="60"/>
        <v/>
      </c>
      <c r="R263" s="34" t="str">
        <f t="shared" si="61"/>
        <v/>
      </c>
      <c r="S263" s="15"/>
      <c r="T263" s="34" t="str">
        <f t="shared" si="62"/>
        <v/>
      </c>
      <c r="U263" s="34" t="str">
        <f t="shared" si="63"/>
        <v/>
      </c>
      <c r="V263" s="34" t="str">
        <f t="shared" si="64"/>
        <v/>
      </c>
    </row>
    <row r="264" spans="1:22" s="16" customFormat="1" ht="24.95" customHeight="1" thickBot="1" x14ac:dyDescent="0.3">
      <c r="A264" s="27"/>
      <c r="B264" s="24"/>
      <c r="C264" s="24"/>
      <c r="D264" s="31"/>
      <c r="E264" s="15"/>
      <c r="F264" s="35" t="str">
        <f t="shared" si="52"/>
        <v/>
      </c>
      <c r="G264" s="15"/>
      <c r="H264" s="34" t="str">
        <f t="shared" si="53"/>
        <v/>
      </c>
      <c r="I264" s="34" t="str">
        <f t="shared" si="54"/>
        <v/>
      </c>
      <c r="J264" s="34" t="str">
        <f t="shared" si="55"/>
        <v/>
      </c>
      <c r="K264" s="15"/>
      <c r="L264" s="34" t="str">
        <f t="shared" si="56"/>
        <v/>
      </c>
      <c r="M264" s="34" t="str">
        <f t="shared" si="57"/>
        <v/>
      </c>
      <c r="N264" s="34" t="str">
        <f t="shared" si="58"/>
        <v/>
      </c>
      <c r="O264" s="15"/>
      <c r="P264" s="34" t="str">
        <f t="shared" si="59"/>
        <v/>
      </c>
      <c r="Q264" s="34" t="str">
        <f t="shared" si="60"/>
        <v/>
      </c>
      <c r="R264" s="34" t="str">
        <f t="shared" si="61"/>
        <v/>
      </c>
      <c r="S264" s="15"/>
      <c r="T264" s="34" t="str">
        <f t="shared" si="62"/>
        <v/>
      </c>
      <c r="U264" s="34" t="str">
        <f t="shared" si="63"/>
        <v/>
      </c>
      <c r="V264" s="34" t="str">
        <f t="shared" si="64"/>
        <v/>
      </c>
    </row>
    <row r="265" spans="1:22" s="16" customFormat="1" ht="24.95" customHeight="1" thickBot="1" x14ac:dyDescent="0.3">
      <c r="A265" s="27"/>
      <c r="B265" s="24"/>
      <c r="C265" s="24"/>
      <c r="D265" s="31"/>
      <c r="E265" s="15"/>
      <c r="F265" s="35" t="str">
        <f t="shared" si="52"/>
        <v/>
      </c>
      <c r="G265" s="15"/>
      <c r="H265" s="34" t="str">
        <f t="shared" si="53"/>
        <v/>
      </c>
      <c r="I265" s="34" t="str">
        <f t="shared" si="54"/>
        <v/>
      </c>
      <c r="J265" s="34" t="str">
        <f t="shared" si="55"/>
        <v/>
      </c>
      <c r="K265" s="15"/>
      <c r="L265" s="34" t="str">
        <f t="shared" si="56"/>
        <v/>
      </c>
      <c r="M265" s="34" t="str">
        <f t="shared" si="57"/>
        <v/>
      </c>
      <c r="N265" s="34" t="str">
        <f t="shared" si="58"/>
        <v/>
      </c>
      <c r="O265" s="15"/>
      <c r="P265" s="34" t="str">
        <f t="shared" si="59"/>
        <v/>
      </c>
      <c r="Q265" s="34" t="str">
        <f t="shared" si="60"/>
        <v/>
      </c>
      <c r="R265" s="34" t="str">
        <f t="shared" si="61"/>
        <v/>
      </c>
      <c r="S265" s="15"/>
      <c r="T265" s="34" t="str">
        <f t="shared" si="62"/>
        <v/>
      </c>
      <c r="U265" s="34" t="str">
        <f t="shared" si="63"/>
        <v/>
      </c>
      <c r="V265" s="34" t="str">
        <f t="shared" si="64"/>
        <v/>
      </c>
    </row>
    <row r="266" spans="1:22" s="16" customFormat="1" ht="24.95" customHeight="1" thickBot="1" x14ac:dyDescent="0.3">
      <c r="A266" s="27"/>
      <c r="B266" s="24"/>
      <c r="C266" s="24"/>
      <c r="D266" s="31"/>
      <c r="E266" s="15"/>
      <c r="F266" s="35" t="str">
        <f t="shared" si="52"/>
        <v/>
      </c>
      <c r="G266" s="15"/>
      <c r="H266" s="34" t="str">
        <f t="shared" si="53"/>
        <v/>
      </c>
      <c r="I266" s="34" t="str">
        <f t="shared" si="54"/>
        <v/>
      </c>
      <c r="J266" s="34" t="str">
        <f t="shared" si="55"/>
        <v/>
      </c>
      <c r="K266" s="15"/>
      <c r="L266" s="34" t="str">
        <f t="shared" si="56"/>
        <v/>
      </c>
      <c r="M266" s="34" t="str">
        <f t="shared" si="57"/>
        <v/>
      </c>
      <c r="N266" s="34" t="str">
        <f t="shared" si="58"/>
        <v/>
      </c>
      <c r="O266" s="15"/>
      <c r="P266" s="34" t="str">
        <f t="shared" si="59"/>
        <v/>
      </c>
      <c r="Q266" s="34" t="str">
        <f t="shared" si="60"/>
        <v/>
      </c>
      <c r="R266" s="34" t="str">
        <f t="shared" si="61"/>
        <v/>
      </c>
      <c r="S266" s="15"/>
      <c r="T266" s="34" t="str">
        <f t="shared" si="62"/>
        <v/>
      </c>
      <c r="U266" s="34" t="str">
        <f t="shared" si="63"/>
        <v/>
      </c>
      <c r="V266" s="34" t="str">
        <f t="shared" si="64"/>
        <v/>
      </c>
    </row>
    <row r="267" spans="1:22" s="16" customFormat="1" ht="24.95" customHeight="1" thickBot="1" x14ac:dyDescent="0.3">
      <c r="A267" s="27"/>
      <c r="B267" s="24"/>
      <c r="C267" s="24"/>
      <c r="D267" s="31"/>
      <c r="E267" s="15"/>
      <c r="F267" s="35" t="str">
        <f t="shared" si="52"/>
        <v/>
      </c>
      <c r="G267" s="15"/>
      <c r="H267" s="34" t="str">
        <f t="shared" si="53"/>
        <v/>
      </c>
      <c r="I267" s="34" t="str">
        <f t="shared" si="54"/>
        <v/>
      </c>
      <c r="J267" s="34" t="str">
        <f t="shared" si="55"/>
        <v/>
      </c>
      <c r="K267" s="15"/>
      <c r="L267" s="34" t="str">
        <f t="shared" si="56"/>
        <v/>
      </c>
      <c r="M267" s="34" t="str">
        <f t="shared" si="57"/>
        <v/>
      </c>
      <c r="N267" s="34" t="str">
        <f t="shared" si="58"/>
        <v/>
      </c>
      <c r="O267" s="15"/>
      <c r="P267" s="34" t="str">
        <f t="shared" si="59"/>
        <v/>
      </c>
      <c r="Q267" s="34" t="str">
        <f t="shared" si="60"/>
        <v/>
      </c>
      <c r="R267" s="34" t="str">
        <f t="shared" si="61"/>
        <v/>
      </c>
      <c r="S267" s="15"/>
      <c r="T267" s="34" t="str">
        <f t="shared" si="62"/>
        <v/>
      </c>
      <c r="U267" s="34" t="str">
        <f t="shared" si="63"/>
        <v/>
      </c>
      <c r="V267" s="34" t="str">
        <f t="shared" si="64"/>
        <v/>
      </c>
    </row>
    <row r="268" spans="1:22" s="16" customFormat="1" ht="24.95" customHeight="1" thickBot="1" x14ac:dyDescent="0.3">
      <c r="A268" s="27"/>
      <c r="B268" s="24"/>
      <c r="C268" s="24"/>
      <c r="D268" s="31"/>
      <c r="E268" s="15"/>
      <c r="F268" s="35" t="str">
        <f t="shared" si="52"/>
        <v/>
      </c>
      <c r="G268" s="15"/>
      <c r="H268" s="34" t="str">
        <f t="shared" si="53"/>
        <v/>
      </c>
      <c r="I268" s="34" t="str">
        <f t="shared" si="54"/>
        <v/>
      </c>
      <c r="J268" s="34" t="str">
        <f t="shared" si="55"/>
        <v/>
      </c>
      <c r="K268" s="15"/>
      <c r="L268" s="34" t="str">
        <f t="shared" si="56"/>
        <v/>
      </c>
      <c r="M268" s="34" t="str">
        <f t="shared" si="57"/>
        <v/>
      </c>
      <c r="N268" s="34" t="str">
        <f t="shared" si="58"/>
        <v/>
      </c>
      <c r="O268" s="15"/>
      <c r="P268" s="34" t="str">
        <f t="shared" si="59"/>
        <v/>
      </c>
      <c r="Q268" s="34" t="str">
        <f t="shared" si="60"/>
        <v/>
      </c>
      <c r="R268" s="34" t="str">
        <f t="shared" si="61"/>
        <v/>
      </c>
      <c r="S268" s="15"/>
      <c r="T268" s="34" t="str">
        <f t="shared" si="62"/>
        <v/>
      </c>
      <c r="U268" s="34" t="str">
        <f t="shared" si="63"/>
        <v/>
      </c>
      <c r="V268" s="34" t="str">
        <f t="shared" si="64"/>
        <v/>
      </c>
    </row>
    <row r="269" spans="1:22" s="16" customFormat="1" ht="24.95" customHeight="1" thickBot="1" x14ac:dyDescent="0.3">
      <c r="A269" s="27"/>
      <c r="B269" s="24"/>
      <c r="C269" s="24"/>
      <c r="D269" s="31"/>
      <c r="E269" s="15"/>
      <c r="F269" s="35" t="str">
        <f t="shared" si="52"/>
        <v/>
      </c>
      <c r="G269" s="15"/>
      <c r="H269" s="34" t="str">
        <f t="shared" si="53"/>
        <v/>
      </c>
      <c r="I269" s="34" t="str">
        <f t="shared" si="54"/>
        <v/>
      </c>
      <c r="J269" s="34" t="str">
        <f t="shared" si="55"/>
        <v/>
      </c>
      <c r="K269" s="15"/>
      <c r="L269" s="34" t="str">
        <f t="shared" si="56"/>
        <v/>
      </c>
      <c r="M269" s="34" t="str">
        <f t="shared" si="57"/>
        <v/>
      </c>
      <c r="N269" s="34" t="str">
        <f t="shared" si="58"/>
        <v/>
      </c>
      <c r="O269" s="15"/>
      <c r="P269" s="34" t="str">
        <f t="shared" si="59"/>
        <v/>
      </c>
      <c r="Q269" s="34" t="str">
        <f t="shared" si="60"/>
        <v/>
      </c>
      <c r="R269" s="34" t="str">
        <f t="shared" si="61"/>
        <v/>
      </c>
      <c r="S269" s="15"/>
      <c r="T269" s="34" t="str">
        <f t="shared" si="62"/>
        <v/>
      </c>
      <c r="U269" s="34" t="str">
        <f t="shared" si="63"/>
        <v/>
      </c>
      <c r="V269" s="34" t="str">
        <f t="shared" si="64"/>
        <v/>
      </c>
    </row>
    <row r="270" spans="1:22" s="16" customFormat="1" ht="24.95" customHeight="1" thickBot="1" x14ac:dyDescent="0.3">
      <c r="A270" s="27"/>
      <c r="B270" s="24"/>
      <c r="C270" s="24"/>
      <c r="D270" s="31"/>
      <c r="E270" s="15"/>
      <c r="F270" s="35" t="str">
        <f t="shared" si="52"/>
        <v/>
      </c>
      <c r="G270" s="15"/>
      <c r="H270" s="34" t="str">
        <f t="shared" si="53"/>
        <v/>
      </c>
      <c r="I270" s="34" t="str">
        <f t="shared" si="54"/>
        <v/>
      </c>
      <c r="J270" s="34" t="str">
        <f t="shared" si="55"/>
        <v/>
      </c>
      <c r="K270" s="15"/>
      <c r="L270" s="34" t="str">
        <f t="shared" si="56"/>
        <v/>
      </c>
      <c r="M270" s="34" t="str">
        <f t="shared" si="57"/>
        <v/>
      </c>
      <c r="N270" s="34" t="str">
        <f t="shared" si="58"/>
        <v/>
      </c>
      <c r="O270" s="15"/>
      <c r="P270" s="34" t="str">
        <f t="shared" si="59"/>
        <v/>
      </c>
      <c r="Q270" s="34" t="str">
        <f t="shared" si="60"/>
        <v/>
      </c>
      <c r="R270" s="34" t="str">
        <f t="shared" si="61"/>
        <v/>
      </c>
      <c r="S270" s="15"/>
      <c r="T270" s="34" t="str">
        <f t="shared" si="62"/>
        <v/>
      </c>
      <c r="U270" s="34" t="str">
        <f t="shared" si="63"/>
        <v/>
      </c>
      <c r="V270" s="34" t="str">
        <f t="shared" si="64"/>
        <v/>
      </c>
    </row>
    <row r="271" spans="1:22" s="16" customFormat="1" ht="24.95" customHeight="1" thickBot="1" x14ac:dyDescent="0.3">
      <c r="A271" s="27"/>
      <c r="B271" s="24"/>
      <c r="C271" s="24"/>
      <c r="D271" s="31"/>
      <c r="E271" s="15"/>
      <c r="F271" s="35" t="str">
        <f t="shared" si="52"/>
        <v/>
      </c>
      <c r="G271" s="15"/>
      <c r="H271" s="34" t="str">
        <f t="shared" si="53"/>
        <v/>
      </c>
      <c r="I271" s="34" t="str">
        <f t="shared" si="54"/>
        <v/>
      </c>
      <c r="J271" s="34" t="str">
        <f t="shared" si="55"/>
        <v/>
      </c>
      <c r="K271" s="15"/>
      <c r="L271" s="34" t="str">
        <f t="shared" si="56"/>
        <v/>
      </c>
      <c r="M271" s="34" t="str">
        <f t="shared" si="57"/>
        <v/>
      </c>
      <c r="N271" s="34" t="str">
        <f t="shared" si="58"/>
        <v/>
      </c>
      <c r="O271" s="15"/>
      <c r="P271" s="34" t="str">
        <f t="shared" si="59"/>
        <v/>
      </c>
      <c r="Q271" s="34" t="str">
        <f t="shared" si="60"/>
        <v/>
      </c>
      <c r="R271" s="34" t="str">
        <f t="shared" si="61"/>
        <v/>
      </c>
      <c r="S271" s="15"/>
      <c r="T271" s="34" t="str">
        <f t="shared" si="62"/>
        <v/>
      </c>
      <c r="U271" s="34" t="str">
        <f t="shared" si="63"/>
        <v/>
      </c>
      <c r="V271" s="34" t="str">
        <f t="shared" si="64"/>
        <v/>
      </c>
    </row>
    <row r="272" spans="1:22" s="16" customFormat="1" ht="24.95" customHeight="1" thickBot="1" x14ac:dyDescent="0.3">
      <c r="A272" s="27"/>
      <c r="B272" s="24"/>
      <c r="C272" s="24"/>
      <c r="D272" s="31"/>
      <c r="E272" s="15"/>
      <c r="F272" s="35" t="str">
        <f t="shared" si="52"/>
        <v/>
      </c>
      <c r="G272" s="15"/>
      <c r="H272" s="34" t="str">
        <f t="shared" si="53"/>
        <v/>
      </c>
      <c r="I272" s="34" t="str">
        <f t="shared" si="54"/>
        <v/>
      </c>
      <c r="J272" s="34" t="str">
        <f t="shared" si="55"/>
        <v/>
      </c>
      <c r="K272" s="15"/>
      <c r="L272" s="34" t="str">
        <f t="shared" si="56"/>
        <v/>
      </c>
      <c r="M272" s="34" t="str">
        <f t="shared" si="57"/>
        <v/>
      </c>
      <c r="N272" s="34" t="str">
        <f t="shared" si="58"/>
        <v/>
      </c>
      <c r="O272" s="15"/>
      <c r="P272" s="34" t="str">
        <f t="shared" si="59"/>
        <v/>
      </c>
      <c r="Q272" s="34" t="str">
        <f t="shared" si="60"/>
        <v/>
      </c>
      <c r="R272" s="34" t="str">
        <f t="shared" si="61"/>
        <v/>
      </c>
      <c r="S272" s="15"/>
      <c r="T272" s="34" t="str">
        <f t="shared" si="62"/>
        <v/>
      </c>
      <c r="U272" s="34" t="str">
        <f t="shared" si="63"/>
        <v/>
      </c>
      <c r="V272" s="34" t="str">
        <f t="shared" si="64"/>
        <v/>
      </c>
    </row>
    <row r="273" spans="1:22" s="16" customFormat="1" ht="24.95" customHeight="1" thickBot="1" x14ac:dyDescent="0.3">
      <c r="A273" s="27"/>
      <c r="B273" s="24"/>
      <c r="C273" s="24"/>
      <c r="D273" s="31"/>
      <c r="E273" s="15"/>
      <c r="F273" s="35" t="str">
        <f t="shared" si="52"/>
        <v/>
      </c>
      <c r="G273" s="15"/>
      <c r="H273" s="34" t="str">
        <f t="shared" si="53"/>
        <v/>
      </c>
      <c r="I273" s="34" t="str">
        <f t="shared" si="54"/>
        <v/>
      </c>
      <c r="J273" s="34" t="str">
        <f t="shared" si="55"/>
        <v/>
      </c>
      <c r="K273" s="15"/>
      <c r="L273" s="34" t="str">
        <f t="shared" si="56"/>
        <v/>
      </c>
      <c r="M273" s="34" t="str">
        <f t="shared" si="57"/>
        <v/>
      </c>
      <c r="N273" s="34" t="str">
        <f t="shared" si="58"/>
        <v/>
      </c>
      <c r="O273" s="15"/>
      <c r="P273" s="34" t="str">
        <f t="shared" si="59"/>
        <v/>
      </c>
      <c r="Q273" s="34" t="str">
        <f t="shared" si="60"/>
        <v/>
      </c>
      <c r="R273" s="34" t="str">
        <f t="shared" si="61"/>
        <v/>
      </c>
      <c r="S273" s="15"/>
      <c r="T273" s="34" t="str">
        <f t="shared" si="62"/>
        <v/>
      </c>
      <c r="U273" s="34" t="str">
        <f t="shared" si="63"/>
        <v/>
      </c>
      <c r="V273" s="34" t="str">
        <f t="shared" si="64"/>
        <v/>
      </c>
    </row>
    <row r="274" spans="1:22" s="16" customFormat="1" ht="24.95" customHeight="1" thickBot="1" x14ac:dyDescent="0.3">
      <c r="A274" s="27"/>
      <c r="B274" s="24"/>
      <c r="C274" s="24"/>
      <c r="D274" s="31"/>
      <c r="E274" s="15"/>
      <c r="F274" s="35" t="str">
        <f t="shared" si="52"/>
        <v/>
      </c>
      <c r="G274" s="15"/>
      <c r="H274" s="34" t="str">
        <f t="shared" si="53"/>
        <v/>
      </c>
      <c r="I274" s="34" t="str">
        <f t="shared" si="54"/>
        <v/>
      </c>
      <c r="J274" s="34" t="str">
        <f t="shared" si="55"/>
        <v/>
      </c>
      <c r="K274" s="15"/>
      <c r="L274" s="34" t="str">
        <f t="shared" si="56"/>
        <v/>
      </c>
      <c r="M274" s="34" t="str">
        <f t="shared" si="57"/>
        <v/>
      </c>
      <c r="N274" s="34" t="str">
        <f t="shared" si="58"/>
        <v/>
      </c>
      <c r="O274" s="15"/>
      <c r="P274" s="34" t="str">
        <f t="shared" si="59"/>
        <v/>
      </c>
      <c r="Q274" s="34" t="str">
        <f t="shared" si="60"/>
        <v/>
      </c>
      <c r="R274" s="34" t="str">
        <f t="shared" si="61"/>
        <v/>
      </c>
      <c r="S274" s="15"/>
      <c r="T274" s="34" t="str">
        <f t="shared" si="62"/>
        <v/>
      </c>
      <c r="U274" s="34" t="str">
        <f t="shared" si="63"/>
        <v/>
      </c>
      <c r="V274" s="34" t="str">
        <f t="shared" si="64"/>
        <v/>
      </c>
    </row>
    <row r="275" spans="1:22" s="16" customFormat="1" ht="24.95" customHeight="1" thickBot="1" x14ac:dyDescent="0.3">
      <c r="A275" s="27"/>
      <c r="B275" s="24"/>
      <c r="C275" s="24"/>
      <c r="D275" s="31"/>
      <c r="E275" s="15"/>
      <c r="F275" s="35" t="str">
        <f t="shared" si="52"/>
        <v/>
      </c>
      <c r="G275" s="15"/>
      <c r="H275" s="34" t="str">
        <f t="shared" si="53"/>
        <v/>
      </c>
      <c r="I275" s="34" t="str">
        <f t="shared" si="54"/>
        <v/>
      </c>
      <c r="J275" s="34" t="str">
        <f t="shared" si="55"/>
        <v/>
      </c>
      <c r="K275" s="15"/>
      <c r="L275" s="34" t="str">
        <f t="shared" si="56"/>
        <v/>
      </c>
      <c r="M275" s="34" t="str">
        <f t="shared" si="57"/>
        <v/>
      </c>
      <c r="N275" s="34" t="str">
        <f t="shared" si="58"/>
        <v/>
      </c>
      <c r="O275" s="15"/>
      <c r="P275" s="34" t="str">
        <f t="shared" si="59"/>
        <v/>
      </c>
      <c r="Q275" s="34" t="str">
        <f t="shared" si="60"/>
        <v/>
      </c>
      <c r="R275" s="34" t="str">
        <f t="shared" si="61"/>
        <v/>
      </c>
      <c r="S275" s="15"/>
      <c r="T275" s="34" t="str">
        <f t="shared" si="62"/>
        <v/>
      </c>
      <c r="U275" s="34" t="str">
        <f t="shared" si="63"/>
        <v/>
      </c>
      <c r="V275" s="34" t="str">
        <f t="shared" si="64"/>
        <v/>
      </c>
    </row>
    <row r="276" spans="1:22" s="16" customFormat="1" ht="24.95" customHeight="1" thickBot="1" x14ac:dyDescent="0.3">
      <c r="A276" s="27"/>
      <c r="B276" s="24"/>
      <c r="C276" s="24"/>
      <c r="D276" s="31"/>
      <c r="E276" s="15"/>
      <c r="F276" s="35" t="str">
        <f t="shared" si="52"/>
        <v/>
      </c>
      <c r="G276" s="15"/>
      <c r="H276" s="34" t="str">
        <f t="shared" si="53"/>
        <v/>
      </c>
      <c r="I276" s="34" t="str">
        <f t="shared" si="54"/>
        <v/>
      </c>
      <c r="J276" s="34" t="str">
        <f t="shared" si="55"/>
        <v/>
      </c>
      <c r="K276" s="15"/>
      <c r="L276" s="34" t="str">
        <f t="shared" si="56"/>
        <v/>
      </c>
      <c r="M276" s="34" t="str">
        <f t="shared" si="57"/>
        <v/>
      </c>
      <c r="N276" s="34" t="str">
        <f t="shared" si="58"/>
        <v/>
      </c>
      <c r="O276" s="15"/>
      <c r="P276" s="34" t="str">
        <f t="shared" si="59"/>
        <v/>
      </c>
      <c r="Q276" s="34" t="str">
        <f t="shared" si="60"/>
        <v/>
      </c>
      <c r="R276" s="34" t="str">
        <f t="shared" si="61"/>
        <v/>
      </c>
      <c r="S276" s="15"/>
      <c r="T276" s="34" t="str">
        <f t="shared" si="62"/>
        <v/>
      </c>
      <c r="U276" s="34" t="str">
        <f t="shared" si="63"/>
        <v/>
      </c>
      <c r="V276" s="34" t="str">
        <f t="shared" si="64"/>
        <v/>
      </c>
    </row>
    <row r="277" spans="1:22" s="16" customFormat="1" ht="24.95" customHeight="1" thickBot="1" x14ac:dyDescent="0.3">
      <c r="A277" s="27"/>
      <c r="B277" s="24"/>
      <c r="C277" s="24"/>
      <c r="D277" s="31"/>
      <c r="E277" s="15"/>
      <c r="F277" s="35" t="str">
        <f t="shared" si="52"/>
        <v/>
      </c>
      <c r="G277" s="15"/>
      <c r="H277" s="34" t="str">
        <f t="shared" si="53"/>
        <v/>
      </c>
      <c r="I277" s="34" t="str">
        <f t="shared" si="54"/>
        <v/>
      </c>
      <c r="J277" s="34" t="str">
        <f t="shared" si="55"/>
        <v/>
      </c>
      <c r="K277" s="15"/>
      <c r="L277" s="34" t="str">
        <f t="shared" si="56"/>
        <v/>
      </c>
      <c r="M277" s="34" t="str">
        <f t="shared" si="57"/>
        <v/>
      </c>
      <c r="N277" s="34" t="str">
        <f t="shared" si="58"/>
        <v/>
      </c>
      <c r="O277" s="15"/>
      <c r="P277" s="34" t="str">
        <f t="shared" si="59"/>
        <v/>
      </c>
      <c r="Q277" s="34" t="str">
        <f t="shared" si="60"/>
        <v/>
      </c>
      <c r="R277" s="34" t="str">
        <f t="shared" si="61"/>
        <v/>
      </c>
      <c r="S277" s="15"/>
      <c r="T277" s="34" t="str">
        <f t="shared" si="62"/>
        <v/>
      </c>
      <c r="U277" s="34" t="str">
        <f t="shared" si="63"/>
        <v/>
      </c>
      <c r="V277" s="34" t="str">
        <f t="shared" si="64"/>
        <v/>
      </c>
    </row>
    <row r="278" spans="1:22" s="16" customFormat="1" ht="24.95" customHeight="1" thickBot="1" x14ac:dyDescent="0.3">
      <c r="A278" s="27"/>
      <c r="B278" s="24"/>
      <c r="C278" s="24"/>
      <c r="D278" s="31"/>
      <c r="E278" s="15"/>
      <c r="F278" s="35" t="str">
        <f t="shared" si="52"/>
        <v/>
      </c>
      <c r="G278" s="15"/>
      <c r="H278" s="34" t="str">
        <f t="shared" si="53"/>
        <v/>
      </c>
      <c r="I278" s="34" t="str">
        <f t="shared" si="54"/>
        <v/>
      </c>
      <c r="J278" s="34" t="str">
        <f t="shared" si="55"/>
        <v/>
      </c>
      <c r="K278" s="15"/>
      <c r="L278" s="34" t="str">
        <f t="shared" si="56"/>
        <v/>
      </c>
      <c r="M278" s="34" t="str">
        <f t="shared" si="57"/>
        <v/>
      </c>
      <c r="N278" s="34" t="str">
        <f t="shared" si="58"/>
        <v/>
      </c>
      <c r="O278" s="15"/>
      <c r="P278" s="34" t="str">
        <f t="shared" si="59"/>
        <v/>
      </c>
      <c r="Q278" s="34" t="str">
        <f t="shared" si="60"/>
        <v/>
      </c>
      <c r="R278" s="34" t="str">
        <f t="shared" si="61"/>
        <v/>
      </c>
      <c r="S278" s="15"/>
      <c r="T278" s="34" t="str">
        <f t="shared" si="62"/>
        <v/>
      </c>
      <c r="U278" s="34" t="str">
        <f t="shared" si="63"/>
        <v/>
      </c>
      <c r="V278" s="34" t="str">
        <f t="shared" si="64"/>
        <v/>
      </c>
    </row>
    <row r="279" spans="1:22" s="16" customFormat="1" ht="24.95" customHeight="1" thickBot="1" x14ac:dyDescent="0.3">
      <c r="A279" s="27"/>
      <c r="B279" s="24"/>
      <c r="C279" s="24"/>
      <c r="D279" s="31"/>
      <c r="E279" s="15"/>
      <c r="F279" s="35" t="str">
        <f t="shared" si="52"/>
        <v/>
      </c>
      <c r="G279" s="15"/>
      <c r="H279" s="34" t="str">
        <f t="shared" si="53"/>
        <v/>
      </c>
      <c r="I279" s="34" t="str">
        <f t="shared" si="54"/>
        <v/>
      </c>
      <c r="J279" s="34" t="str">
        <f t="shared" si="55"/>
        <v/>
      </c>
      <c r="K279" s="15"/>
      <c r="L279" s="34" t="str">
        <f t="shared" si="56"/>
        <v/>
      </c>
      <c r="M279" s="34" t="str">
        <f t="shared" si="57"/>
        <v/>
      </c>
      <c r="N279" s="34" t="str">
        <f t="shared" si="58"/>
        <v/>
      </c>
      <c r="O279" s="15"/>
      <c r="P279" s="34" t="str">
        <f t="shared" si="59"/>
        <v/>
      </c>
      <c r="Q279" s="34" t="str">
        <f t="shared" si="60"/>
        <v/>
      </c>
      <c r="R279" s="34" t="str">
        <f t="shared" si="61"/>
        <v/>
      </c>
      <c r="S279" s="15"/>
      <c r="T279" s="34" t="str">
        <f t="shared" si="62"/>
        <v/>
      </c>
      <c r="U279" s="34" t="str">
        <f t="shared" si="63"/>
        <v/>
      </c>
      <c r="V279" s="34" t="str">
        <f t="shared" si="64"/>
        <v/>
      </c>
    </row>
    <row r="280" spans="1:22" s="16" customFormat="1" ht="24.95" customHeight="1" thickBot="1" x14ac:dyDescent="0.3">
      <c r="A280" s="27"/>
      <c r="B280" s="24"/>
      <c r="C280" s="24"/>
      <c r="D280" s="31"/>
      <c r="E280" s="15"/>
      <c r="F280" s="35" t="str">
        <f t="shared" si="52"/>
        <v/>
      </c>
      <c r="G280" s="15"/>
      <c r="H280" s="34" t="str">
        <f t="shared" si="53"/>
        <v/>
      </c>
      <c r="I280" s="34" t="str">
        <f t="shared" si="54"/>
        <v/>
      </c>
      <c r="J280" s="34" t="str">
        <f t="shared" si="55"/>
        <v/>
      </c>
      <c r="K280" s="15"/>
      <c r="L280" s="34" t="str">
        <f t="shared" si="56"/>
        <v/>
      </c>
      <c r="M280" s="34" t="str">
        <f t="shared" si="57"/>
        <v/>
      </c>
      <c r="N280" s="34" t="str">
        <f t="shared" si="58"/>
        <v/>
      </c>
      <c r="O280" s="15"/>
      <c r="P280" s="34" t="str">
        <f t="shared" si="59"/>
        <v/>
      </c>
      <c r="Q280" s="34" t="str">
        <f t="shared" si="60"/>
        <v/>
      </c>
      <c r="R280" s="34" t="str">
        <f t="shared" si="61"/>
        <v/>
      </c>
      <c r="S280" s="15"/>
      <c r="T280" s="34" t="str">
        <f t="shared" si="62"/>
        <v/>
      </c>
      <c r="U280" s="34" t="str">
        <f t="shared" si="63"/>
        <v/>
      </c>
      <c r="V280" s="34" t="str">
        <f t="shared" si="64"/>
        <v/>
      </c>
    </row>
    <row r="281" spans="1:22" s="16" customFormat="1" ht="24.95" customHeight="1" thickBot="1" x14ac:dyDescent="0.3">
      <c r="A281" s="27"/>
      <c r="B281" s="24"/>
      <c r="C281" s="24"/>
      <c r="D281" s="31"/>
      <c r="E281" s="15"/>
      <c r="F281" s="35" t="str">
        <f t="shared" si="52"/>
        <v/>
      </c>
      <c r="G281" s="15"/>
      <c r="H281" s="34" t="str">
        <f t="shared" si="53"/>
        <v/>
      </c>
      <c r="I281" s="34" t="str">
        <f t="shared" si="54"/>
        <v/>
      </c>
      <c r="J281" s="34" t="str">
        <f t="shared" si="55"/>
        <v/>
      </c>
      <c r="K281" s="15"/>
      <c r="L281" s="34" t="str">
        <f t="shared" si="56"/>
        <v/>
      </c>
      <c r="M281" s="34" t="str">
        <f t="shared" si="57"/>
        <v/>
      </c>
      <c r="N281" s="34" t="str">
        <f t="shared" si="58"/>
        <v/>
      </c>
      <c r="O281" s="15"/>
      <c r="P281" s="34" t="str">
        <f t="shared" si="59"/>
        <v/>
      </c>
      <c r="Q281" s="34" t="str">
        <f t="shared" si="60"/>
        <v/>
      </c>
      <c r="R281" s="34" t="str">
        <f t="shared" si="61"/>
        <v/>
      </c>
      <c r="S281" s="15"/>
      <c r="T281" s="34" t="str">
        <f t="shared" si="62"/>
        <v/>
      </c>
      <c r="U281" s="34" t="str">
        <f t="shared" si="63"/>
        <v/>
      </c>
      <c r="V281" s="34" t="str">
        <f t="shared" si="64"/>
        <v/>
      </c>
    </row>
    <row r="282" spans="1:22" s="16" customFormat="1" ht="24.95" customHeight="1" thickBot="1" x14ac:dyDescent="0.3">
      <c r="A282" s="27"/>
      <c r="B282" s="24"/>
      <c r="C282" s="24"/>
      <c r="D282" s="31"/>
      <c r="E282" s="15"/>
      <c r="F282" s="35" t="str">
        <f t="shared" si="52"/>
        <v/>
      </c>
      <c r="G282" s="15"/>
      <c r="H282" s="34" t="str">
        <f t="shared" si="53"/>
        <v/>
      </c>
      <c r="I282" s="34" t="str">
        <f t="shared" si="54"/>
        <v/>
      </c>
      <c r="J282" s="34" t="str">
        <f t="shared" si="55"/>
        <v/>
      </c>
      <c r="K282" s="15"/>
      <c r="L282" s="34" t="str">
        <f t="shared" si="56"/>
        <v/>
      </c>
      <c r="M282" s="34" t="str">
        <f t="shared" si="57"/>
        <v/>
      </c>
      <c r="N282" s="34" t="str">
        <f t="shared" si="58"/>
        <v/>
      </c>
      <c r="O282" s="15"/>
      <c r="P282" s="34" t="str">
        <f t="shared" si="59"/>
        <v/>
      </c>
      <c r="Q282" s="34" t="str">
        <f t="shared" si="60"/>
        <v/>
      </c>
      <c r="R282" s="34" t="str">
        <f t="shared" si="61"/>
        <v/>
      </c>
      <c r="S282" s="15"/>
      <c r="T282" s="34" t="str">
        <f t="shared" si="62"/>
        <v/>
      </c>
      <c r="U282" s="34" t="str">
        <f t="shared" si="63"/>
        <v/>
      </c>
      <c r="V282" s="34" t="str">
        <f t="shared" si="64"/>
        <v/>
      </c>
    </row>
    <row r="283" spans="1:22" s="16" customFormat="1" ht="24.95" customHeight="1" thickBot="1" x14ac:dyDescent="0.3">
      <c r="A283" s="27"/>
      <c r="B283" s="24"/>
      <c r="C283" s="24"/>
      <c r="D283" s="31"/>
      <c r="E283" s="15"/>
      <c r="F283" s="35" t="str">
        <f t="shared" si="52"/>
        <v/>
      </c>
      <c r="G283" s="15"/>
      <c r="H283" s="34" t="str">
        <f t="shared" si="53"/>
        <v/>
      </c>
      <c r="I283" s="34" t="str">
        <f t="shared" si="54"/>
        <v/>
      </c>
      <c r="J283" s="34" t="str">
        <f t="shared" si="55"/>
        <v/>
      </c>
      <c r="K283" s="15"/>
      <c r="L283" s="34" t="str">
        <f t="shared" si="56"/>
        <v/>
      </c>
      <c r="M283" s="34" t="str">
        <f t="shared" si="57"/>
        <v/>
      </c>
      <c r="N283" s="34" t="str">
        <f t="shared" si="58"/>
        <v/>
      </c>
      <c r="O283" s="15"/>
      <c r="P283" s="34" t="str">
        <f t="shared" si="59"/>
        <v/>
      </c>
      <c r="Q283" s="34" t="str">
        <f t="shared" si="60"/>
        <v/>
      </c>
      <c r="R283" s="34" t="str">
        <f t="shared" si="61"/>
        <v/>
      </c>
      <c r="S283" s="15"/>
      <c r="T283" s="34" t="str">
        <f t="shared" si="62"/>
        <v/>
      </c>
      <c r="U283" s="34" t="str">
        <f t="shared" si="63"/>
        <v/>
      </c>
      <c r="V283" s="34" t="str">
        <f t="shared" si="64"/>
        <v/>
      </c>
    </row>
    <row r="284" spans="1:22" s="16" customFormat="1" ht="24.95" customHeight="1" thickBot="1" x14ac:dyDescent="0.3">
      <c r="A284" s="27"/>
      <c r="B284" s="24"/>
      <c r="C284" s="24"/>
      <c r="D284" s="31"/>
      <c r="E284" s="15"/>
      <c r="F284" s="35" t="str">
        <f t="shared" si="52"/>
        <v/>
      </c>
      <c r="G284" s="15"/>
      <c r="H284" s="34" t="str">
        <f t="shared" si="53"/>
        <v/>
      </c>
      <c r="I284" s="34" t="str">
        <f t="shared" si="54"/>
        <v/>
      </c>
      <c r="J284" s="34" t="str">
        <f t="shared" si="55"/>
        <v/>
      </c>
      <c r="K284" s="15"/>
      <c r="L284" s="34" t="str">
        <f t="shared" si="56"/>
        <v/>
      </c>
      <c r="M284" s="34" t="str">
        <f t="shared" si="57"/>
        <v/>
      </c>
      <c r="N284" s="34" t="str">
        <f t="shared" si="58"/>
        <v/>
      </c>
      <c r="O284" s="15"/>
      <c r="P284" s="34" t="str">
        <f t="shared" si="59"/>
        <v/>
      </c>
      <c r="Q284" s="34" t="str">
        <f t="shared" si="60"/>
        <v/>
      </c>
      <c r="R284" s="34" t="str">
        <f t="shared" si="61"/>
        <v/>
      </c>
      <c r="S284" s="15"/>
      <c r="T284" s="34" t="str">
        <f t="shared" si="62"/>
        <v/>
      </c>
      <c r="U284" s="34" t="str">
        <f t="shared" si="63"/>
        <v/>
      </c>
      <c r="V284" s="34" t="str">
        <f t="shared" si="64"/>
        <v/>
      </c>
    </row>
    <row r="285" spans="1:22" s="16" customFormat="1" ht="24.95" customHeight="1" thickBot="1" x14ac:dyDescent="0.3">
      <c r="A285" s="27"/>
      <c r="B285" s="24"/>
      <c r="C285" s="24"/>
      <c r="D285" s="31"/>
      <c r="E285" s="15"/>
      <c r="F285" s="35" t="str">
        <f t="shared" si="52"/>
        <v/>
      </c>
      <c r="G285" s="15"/>
      <c r="H285" s="34" t="str">
        <f t="shared" si="53"/>
        <v/>
      </c>
      <c r="I285" s="34" t="str">
        <f t="shared" si="54"/>
        <v/>
      </c>
      <c r="J285" s="34" t="str">
        <f t="shared" si="55"/>
        <v/>
      </c>
      <c r="K285" s="15"/>
      <c r="L285" s="34" t="str">
        <f t="shared" si="56"/>
        <v/>
      </c>
      <c r="M285" s="34" t="str">
        <f t="shared" si="57"/>
        <v/>
      </c>
      <c r="N285" s="34" t="str">
        <f t="shared" si="58"/>
        <v/>
      </c>
      <c r="O285" s="15"/>
      <c r="P285" s="34" t="str">
        <f t="shared" si="59"/>
        <v/>
      </c>
      <c r="Q285" s="34" t="str">
        <f t="shared" si="60"/>
        <v/>
      </c>
      <c r="R285" s="34" t="str">
        <f t="shared" si="61"/>
        <v/>
      </c>
      <c r="S285" s="15"/>
      <c r="T285" s="34" t="str">
        <f t="shared" si="62"/>
        <v/>
      </c>
      <c r="U285" s="34" t="str">
        <f t="shared" si="63"/>
        <v/>
      </c>
      <c r="V285" s="34" t="str">
        <f t="shared" si="64"/>
        <v/>
      </c>
    </row>
    <row r="286" spans="1:22" s="16" customFormat="1" ht="24.95" customHeight="1" thickBot="1" x14ac:dyDescent="0.3">
      <c r="A286" s="27"/>
      <c r="B286" s="24"/>
      <c r="C286" s="24"/>
      <c r="D286" s="31"/>
      <c r="E286" s="15"/>
      <c r="F286" s="35" t="str">
        <f t="shared" si="52"/>
        <v/>
      </c>
      <c r="G286" s="15"/>
      <c r="H286" s="34" t="str">
        <f t="shared" si="53"/>
        <v/>
      </c>
      <c r="I286" s="34" t="str">
        <f t="shared" si="54"/>
        <v/>
      </c>
      <c r="J286" s="34" t="str">
        <f t="shared" si="55"/>
        <v/>
      </c>
      <c r="K286" s="15"/>
      <c r="L286" s="34" t="str">
        <f t="shared" si="56"/>
        <v/>
      </c>
      <c r="M286" s="34" t="str">
        <f t="shared" si="57"/>
        <v/>
      </c>
      <c r="N286" s="34" t="str">
        <f t="shared" si="58"/>
        <v/>
      </c>
      <c r="O286" s="15"/>
      <c r="P286" s="34" t="str">
        <f t="shared" si="59"/>
        <v/>
      </c>
      <c r="Q286" s="34" t="str">
        <f t="shared" si="60"/>
        <v/>
      </c>
      <c r="R286" s="34" t="str">
        <f t="shared" si="61"/>
        <v/>
      </c>
      <c r="S286" s="15"/>
      <c r="T286" s="34" t="str">
        <f t="shared" si="62"/>
        <v/>
      </c>
      <c r="U286" s="34" t="str">
        <f t="shared" si="63"/>
        <v/>
      </c>
      <c r="V286" s="34" t="str">
        <f t="shared" si="64"/>
        <v/>
      </c>
    </row>
    <row r="287" spans="1:22" s="16" customFormat="1" ht="24.95" customHeight="1" thickBot="1" x14ac:dyDescent="0.3">
      <c r="A287" s="27"/>
      <c r="B287" s="24"/>
      <c r="C287" s="24"/>
      <c r="D287" s="31"/>
      <c r="E287" s="15"/>
      <c r="F287" s="35" t="str">
        <f t="shared" si="52"/>
        <v/>
      </c>
      <c r="G287" s="15"/>
      <c r="H287" s="34" t="str">
        <f t="shared" si="53"/>
        <v/>
      </c>
      <c r="I287" s="34" t="str">
        <f t="shared" si="54"/>
        <v/>
      </c>
      <c r="J287" s="34" t="str">
        <f t="shared" si="55"/>
        <v/>
      </c>
      <c r="K287" s="15"/>
      <c r="L287" s="34" t="str">
        <f t="shared" si="56"/>
        <v/>
      </c>
      <c r="M287" s="34" t="str">
        <f t="shared" si="57"/>
        <v/>
      </c>
      <c r="N287" s="34" t="str">
        <f t="shared" si="58"/>
        <v/>
      </c>
      <c r="O287" s="15"/>
      <c r="P287" s="34" t="str">
        <f t="shared" si="59"/>
        <v/>
      </c>
      <c r="Q287" s="34" t="str">
        <f t="shared" si="60"/>
        <v/>
      </c>
      <c r="R287" s="34" t="str">
        <f t="shared" si="61"/>
        <v/>
      </c>
      <c r="S287" s="15"/>
      <c r="T287" s="34" t="str">
        <f t="shared" si="62"/>
        <v/>
      </c>
      <c r="U287" s="34" t="str">
        <f t="shared" si="63"/>
        <v/>
      </c>
      <c r="V287" s="34" t="str">
        <f t="shared" si="64"/>
        <v/>
      </c>
    </row>
    <row r="288" spans="1:22" s="16" customFormat="1" ht="24.95" customHeight="1" thickBot="1" x14ac:dyDescent="0.3">
      <c r="A288" s="27"/>
      <c r="B288" s="24"/>
      <c r="C288" s="24"/>
      <c r="D288" s="31"/>
      <c r="E288" s="15"/>
      <c r="F288" s="35" t="str">
        <f t="shared" si="52"/>
        <v/>
      </c>
      <c r="G288" s="15"/>
      <c r="H288" s="34" t="str">
        <f t="shared" si="53"/>
        <v/>
      </c>
      <c r="I288" s="34" t="str">
        <f t="shared" si="54"/>
        <v/>
      </c>
      <c r="J288" s="34" t="str">
        <f t="shared" si="55"/>
        <v/>
      </c>
      <c r="K288" s="15"/>
      <c r="L288" s="34" t="str">
        <f t="shared" si="56"/>
        <v/>
      </c>
      <c r="M288" s="34" t="str">
        <f t="shared" si="57"/>
        <v/>
      </c>
      <c r="N288" s="34" t="str">
        <f t="shared" si="58"/>
        <v/>
      </c>
      <c r="O288" s="15"/>
      <c r="P288" s="34" t="str">
        <f t="shared" si="59"/>
        <v/>
      </c>
      <c r="Q288" s="34" t="str">
        <f t="shared" si="60"/>
        <v/>
      </c>
      <c r="R288" s="34" t="str">
        <f t="shared" si="61"/>
        <v/>
      </c>
      <c r="S288" s="15"/>
      <c r="T288" s="34" t="str">
        <f t="shared" si="62"/>
        <v/>
      </c>
      <c r="U288" s="34" t="str">
        <f t="shared" si="63"/>
        <v/>
      </c>
      <c r="V288" s="34" t="str">
        <f t="shared" si="64"/>
        <v/>
      </c>
    </row>
    <row r="289" spans="1:22" s="16" customFormat="1" ht="24.95" customHeight="1" thickBot="1" x14ac:dyDescent="0.3">
      <c r="A289" s="27"/>
      <c r="B289" s="24"/>
      <c r="C289" s="24"/>
      <c r="D289" s="31"/>
      <c r="E289" s="15"/>
      <c r="F289" s="35" t="str">
        <f t="shared" si="52"/>
        <v/>
      </c>
      <c r="G289" s="15"/>
      <c r="H289" s="34" t="str">
        <f t="shared" si="53"/>
        <v/>
      </c>
      <c r="I289" s="34" t="str">
        <f t="shared" si="54"/>
        <v/>
      </c>
      <c r="J289" s="34" t="str">
        <f t="shared" si="55"/>
        <v/>
      </c>
      <c r="K289" s="15"/>
      <c r="L289" s="34" t="str">
        <f t="shared" si="56"/>
        <v/>
      </c>
      <c r="M289" s="34" t="str">
        <f t="shared" si="57"/>
        <v/>
      </c>
      <c r="N289" s="34" t="str">
        <f t="shared" si="58"/>
        <v/>
      </c>
      <c r="O289" s="15"/>
      <c r="P289" s="34" t="str">
        <f t="shared" si="59"/>
        <v/>
      </c>
      <c r="Q289" s="34" t="str">
        <f t="shared" si="60"/>
        <v/>
      </c>
      <c r="R289" s="34" t="str">
        <f t="shared" si="61"/>
        <v/>
      </c>
      <c r="S289" s="15"/>
      <c r="T289" s="34" t="str">
        <f t="shared" si="62"/>
        <v/>
      </c>
      <c r="U289" s="34" t="str">
        <f t="shared" si="63"/>
        <v/>
      </c>
      <c r="V289" s="34" t="str">
        <f t="shared" si="64"/>
        <v/>
      </c>
    </row>
    <row r="290" spans="1:22" s="16" customFormat="1" ht="24.95" customHeight="1" thickBot="1" x14ac:dyDescent="0.3">
      <c r="A290" s="27"/>
      <c r="B290" s="24"/>
      <c r="C290" s="24"/>
      <c r="D290" s="31"/>
      <c r="E290" s="15"/>
      <c r="F290" s="35" t="str">
        <f t="shared" si="52"/>
        <v/>
      </c>
      <c r="G290" s="15"/>
      <c r="H290" s="34" t="str">
        <f t="shared" si="53"/>
        <v/>
      </c>
      <c r="I290" s="34" t="str">
        <f t="shared" si="54"/>
        <v/>
      </c>
      <c r="J290" s="34" t="str">
        <f t="shared" si="55"/>
        <v/>
      </c>
      <c r="K290" s="15"/>
      <c r="L290" s="34" t="str">
        <f t="shared" si="56"/>
        <v/>
      </c>
      <c r="M290" s="34" t="str">
        <f t="shared" si="57"/>
        <v/>
      </c>
      <c r="N290" s="34" t="str">
        <f t="shared" si="58"/>
        <v/>
      </c>
      <c r="O290" s="15"/>
      <c r="P290" s="34" t="str">
        <f t="shared" si="59"/>
        <v/>
      </c>
      <c r="Q290" s="34" t="str">
        <f t="shared" si="60"/>
        <v/>
      </c>
      <c r="R290" s="34" t="str">
        <f t="shared" si="61"/>
        <v/>
      </c>
      <c r="S290" s="15"/>
      <c r="T290" s="34" t="str">
        <f t="shared" si="62"/>
        <v/>
      </c>
      <c r="U290" s="34" t="str">
        <f t="shared" si="63"/>
        <v/>
      </c>
      <c r="V290" s="34" t="str">
        <f t="shared" si="64"/>
        <v/>
      </c>
    </row>
    <row r="291" spans="1:22" s="16" customFormat="1" ht="24.95" customHeight="1" thickBot="1" x14ac:dyDescent="0.3">
      <c r="A291" s="27"/>
      <c r="B291" s="24"/>
      <c r="C291" s="24"/>
      <c r="D291" s="31"/>
      <c r="E291" s="15"/>
      <c r="F291" s="35" t="str">
        <f t="shared" si="52"/>
        <v/>
      </c>
      <c r="G291" s="15"/>
      <c r="H291" s="34" t="str">
        <f t="shared" si="53"/>
        <v/>
      </c>
      <c r="I291" s="34" t="str">
        <f t="shared" si="54"/>
        <v/>
      </c>
      <c r="J291" s="34" t="str">
        <f t="shared" si="55"/>
        <v/>
      </c>
      <c r="K291" s="15"/>
      <c r="L291" s="34" t="str">
        <f t="shared" si="56"/>
        <v/>
      </c>
      <c r="M291" s="34" t="str">
        <f t="shared" si="57"/>
        <v/>
      </c>
      <c r="N291" s="34" t="str">
        <f t="shared" si="58"/>
        <v/>
      </c>
      <c r="O291" s="15"/>
      <c r="P291" s="34" t="str">
        <f t="shared" si="59"/>
        <v/>
      </c>
      <c r="Q291" s="34" t="str">
        <f t="shared" si="60"/>
        <v/>
      </c>
      <c r="R291" s="34" t="str">
        <f t="shared" si="61"/>
        <v/>
      </c>
      <c r="S291" s="15"/>
      <c r="T291" s="34" t="str">
        <f t="shared" si="62"/>
        <v/>
      </c>
      <c r="U291" s="34" t="str">
        <f t="shared" si="63"/>
        <v/>
      </c>
      <c r="V291" s="34" t="str">
        <f t="shared" si="64"/>
        <v/>
      </c>
    </row>
    <row r="292" spans="1:22" s="16" customFormat="1" ht="24.95" customHeight="1" thickBot="1" x14ac:dyDescent="0.3">
      <c r="A292" s="27"/>
      <c r="B292" s="24"/>
      <c r="C292" s="24"/>
      <c r="D292" s="31"/>
      <c r="E292" s="15"/>
      <c r="F292" s="35" t="str">
        <f t="shared" si="52"/>
        <v/>
      </c>
      <c r="G292" s="15"/>
      <c r="H292" s="34" t="str">
        <f t="shared" si="53"/>
        <v/>
      </c>
      <c r="I292" s="34" t="str">
        <f t="shared" si="54"/>
        <v/>
      </c>
      <c r="J292" s="34" t="str">
        <f t="shared" si="55"/>
        <v/>
      </c>
      <c r="K292" s="15"/>
      <c r="L292" s="34" t="str">
        <f t="shared" si="56"/>
        <v/>
      </c>
      <c r="M292" s="34" t="str">
        <f t="shared" si="57"/>
        <v/>
      </c>
      <c r="N292" s="34" t="str">
        <f t="shared" si="58"/>
        <v/>
      </c>
      <c r="O292" s="15"/>
      <c r="P292" s="34" t="str">
        <f t="shared" si="59"/>
        <v/>
      </c>
      <c r="Q292" s="34" t="str">
        <f t="shared" si="60"/>
        <v/>
      </c>
      <c r="R292" s="34" t="str">
        <f t="shared" si="61"/>
        <v/>
      </c>
      <c r="S292" s="15"/>
      <c r="T292" s="34" t="str">
        <f t="shared" si="62"/>
        <v/>
      </c>
      <c r="U292" s="34" t="str">
        <f t="shared" si="63"/>
        <v/>
      </c>
      <c r="V292" s="34" t="str">
        <f t="shared" si="64"/>
        <v/>
      </c>
    </row>
    <row r="293" spans="1:22" s="16" customFormat="1" ht="24.95" customHeight="1" thickBot="1" x14ac:dyDescent="0.3">
      <c r="A293" s="27"/>
      <c r="B293" s="24"/>
      <c r="C293" s="24"/>
      <c r="D293" s="31"/>
      <c r="E293" s="15"/>
      <c r="F293" s="35" t="str">
        <f t="shared" si="52"/>
        <v/>
      </c>
      <c r="G293" s="15"/>
      <c r="H293" s="34" t="str">
        <f t="shared" si="53"/>
        <v/>
      </c>
      <c r="I293" s="34" t="str">
        <f t="shared" si="54"/>
        <v/>
      </c>
      <c r="J293" s="34" t="str">
        <f t="shared" si="55"/>
        <v/>
      </c>
      <c r="K293" s="15"/>
      <c r="L293" s="34" t="str">
        <f t="shared" si="56"/>
        <v/>
      </c>
      <c r="M293" s="34" t="str">
        <f t="shared" si="57"/>
        <v/>
      </c>
      <c r="N293" s="34" t="str">
        <f t="shared" si="58"/>
        <v/>
      </c>
      <c r="O293" s="15"/>
      <c r="P293" s="34" t="str">
        <f t="shared" si="59"/>
        <v/>
      </c>
      <c r="Q293" s="34" t="str">
        <f t="shared" si="60"/>
        <v/>
      </c>
      <c r="R293" s="34" t="str">
        <f t="shared" si="61"/>
        <v/>
      </c>
      <c r="S293" s="15"/>
      <c r="T293" s="34" t="str">
        <f t="shared" si="62"/>
        <v/>
      </c>
      <c r="U293" s="34" t="str">
        <f t="shared" si="63"/>
        <v/>
      </c>
      <c r="V293" s="34" t="str">
        <f t="shared" si="64"/>
        <v/>
      </c>
    </row>
    <row r="294" spans="1:22" s="16" customFormat="1" ht="24.95" customHeight="1" thickBot="1" x14ac:dyDescent="0.3">
      <c r="A294" s="27"/>
      <c r="B294" s="24"/>
      <c r="C294" s="24"/>
      <c r="D294" s="31"/>
      <c r="E294" s="15"/>
      <c r="F294" s="35" t="str">
        <f t="shared" si="52"/>
        <v/>
      </c>
      <c r="G294" s="15"/>
      <c r="H294" s="34" t="str">
        <f t="shared" si="53"/>
        <v/>
      </c>
      <c r="I294" s="34" t="str">
        <f t="shared" si="54"/>
        <v/>
      </c>
      <c r="J294" s="34" t="str">
        <f t="shared" si="55"/>
        <v/>
      </c>
      <c r="K294" s="15"/>
      <c r="L294" s="34" t="str">
        <f t="shared" si="56"/>
        <v/>
      </c>
      <c r="M294" s="34" t="str">
        <f t="shared" si="57"/>
        <v/>
      </c>
      <c r="N294" s="34" t="str">
        <f t="shared" si="58"/>
        <v/>
      </c>
      <c r="O294" s="15"/>
      <c r="P294" s="34" t="str">
        <f t="shared" si="59"/>
        <v/>
      </c>
      <c r="Q294" s="34" t="str">
        <f t="shared" si="60"/>
        <v/>
      </c>
      <c r="R294" s="34" t="str">
        <f t="shared" si="61"/>
        <v/>
      </c>
      <c r="S294" s="15"/>
      <c r="T294" s="34" t="str">
        <f t="shared" si="62"/>
        <v/>
      </c>
      <c r="U294" s="34" t="str">
        <f t="shared" si="63"/>
        <v/>
      </c>
      <c r="V294" s="34" t="str">
        <f t="shared" si="64"/>
        <v/>
      </c>
    </row>
    <row r="295" spans="1:22" s="16" customFormat="1" ht="24.95" customHeight="1" thickBot="1" x14ac:dyDescent="0.3">
      <c r="A295" s="27"/>
      <c r="B295" s="24"/>
      <c r="C295" s="24"/>
      <c r="D295" s="31"/>
      <c r="E295" s="15"/>
      <c r="F295" s="35" t="str">
        <f t="shared" si="52"/>
        <v/>
      </c>
      <c r="G295" s="15"/>
      <c r="H295" s="34" t="str">
        <f t="shared" si="53"/>
        <v/>
      </c>
      <c r="I295" s="34" t="str">
        <f t="shared" si="54"/>
        <v/>
      </c>
      <c r="J295" s="34" t="str">
        <f t="shared" si="55"/>
        <v/>
      </c>
      <c r="K295" s="15"/>
      <c r="L295" s="34" t="str">
        <f t="shared" si="56"/>
        <v/>
      </c>
      <c r="M295" s="34" t="str">
        <f t="shared" si="57"/>
        <v/>
      </c>
      <c r="N295" s="34" t="str">
        <f t="shared" si="58"/>
        <v/>
      </c>
      <c r="O295" s="15"/>
      <c r="P295" s="34" t="str">
        <f t="shared" si="59"/>
        <v/>
      </c>
      <c r="Q295" s="34" t="str">
        <f t="shared" si="60"/>
        <v/>
      </c>
      <c r="R295" s="34" t="str">
        <f t="shared" si="61"/>
        <v/>
      </c>
      <c r="S295" s="15"/>
      <c r="T295" s="34" t="str">
        <f t="shared" si="62"/>
        <v/>
      </c>
      <c r="U295" s="34" t="str">
        <f t="shared" si="63"/>
        <v/>
      </c>
      <c r="V295" s="34" t="str">
        <f t="shared" si="64"/>
        <v/>
      </c>
    </row>
    <row r="296" spans="1:22" s="16" customFormat="1" ht="24.95" customHeight="1" thickBot="1" x14ac:dyDescent="0.3">
      <c r="A296" s="27"/>
      <c r="B296" s="24"/>
      <c r="C296" s="24"/>
      <c r="D296" s="31"/>
      <c r="E296" s="15"/>
      <c r="F296" s="35" t="str">
        <f t="shared" si="52"/>
        <v/>
      </c>
      <c r="G296" s="15"/>
      <c r="H296" s="34" t="str">
        <f t="shared" si="53"/>
        <v/>
      </c>
      <c r="I296" s="34" t="str">
        <f t="shared" si="54"/>
        <v/>
      </c>
      <c r="J296" s="34" t="str">
        <f t="shared" si="55"/>
        <v/>
      </c>
      <c r="K296" s="15"/>
      <c r="L296" s="34" t="str">
        <f t="shared" si="56"/>
        <v/>
      </c>
      <c r="M296" s="34" t="str">
        <f t="shared" si="57"/>
        <v/>
      </c>
      <c r="N296" s="34" t="str">
        <f t="shared" si="58"/>
        <v/>
      </c>
      <c r="O296" s="15"/>
      <c r="P296" s="34" t="str">
        <f t="shared" si="59"/>
        <v/>
      </c>
      <c r="Q296" s="34" t="str">
        <f t="shared" si="60"/>
        <v/>
      </c>
      <c r="R296" s="34" t="str">
        <f t="shared" si="61"/>
        <v/>
      </c>
      <c r="S296" s="15"/>
      <c r="T296" s="34" t="str">
        <f t="shared" si="62"/>
        <v/>
      </c>
      <c r="U296" s="34" t="str">
        <f t="shared" si="63"/>
        <v/>
      </c>
      <c r="V296" s="34" t="str">
        <f t="shared" si="64"/>
        <v/>
      </c>
    </row>
    <row r="297" spans="1:22" s="16" customFormat="1" ht="24.95" customHeight="1" thickBot="1" x14ac:dyDescent="0.3">
      <c r="A297" s="27"/>
      <c r="B297" s="24"/>
      <c r="C297" s="24"/>
      <c r="D297" s="31"/>
      <c r="E297" s="15"/>
      <c r="F297" s="35" t="str">
        <f t="shared" si="52"/>
        <v/>
      </c>
      <c r="G297" s="15"/>
      <c r="H297" s="34" t="str">
        <f t="shared" si="53"/>
        <v/>
      </c>
      <c r="I297" s="34" t="str">
        <f t="shared" si="54"/>
        <v/>
      </c>
      <c r="J297" s="34" t="str">
        <f t="shared" si="55"/>
        <v/>
      </c>
      <c r="K297" s="15"/>
      <c r="L297" s="34" t="str">
        <f t="shared" si="56"/>
        <v/>
      </c>
      <c r="M297" s="34" t="str">
        <f t="shared" si="57"/>
        <v/>
      </c>
      <c r="N297" s="34" t="str">
        <f t="shared" si="58"/>
        <v/>
      </c>
      <c r="O297" s="15"/>
      <c r="P297" s="34" t="str">
        <f t="shared" si="59"/>
        <v/>
      </c>
      <c r="Q297" s="34" t="str">
        <f t="shared" si="60"/>
        <v/>
      </c>
      <c r="R297" s="34" t="str">
        <f t="shared" si="61"/>
        <v/>
      </c>
      <c r="S297" s="15"/>
      <c r="T297" s="34" t="str">
        <f t="shared" si="62"/>
        <v/>
      </c>
      <c r="U297" s="34" t="str">
        <f t="shared" si="63"/>
        <v/>
      </c>
      <c r="V297" s="34" t="str">
        <f t="shared" si="64"/>
        <v/>
      </c>
    </row>
    <row r="298" spans="1:22" s="16" customFormat="1" ht="24.95" customHeight="1" thickBot="1" x14ac:dyDescent="0.3">
      <c r="A298" s="27"/>
      <c r="B298" s="24"/>
      <c r="C298" s="24"/>
      <c r="D298" s="31"/>
      <c r="E298" s="15"/>
      <c r="F298" s="35" t="str">
        <f t="shared" si="52"/>
        <v/>
      </c>
      <c r="G298" s="15"/>
      <c r="H298" s="34" t="str">
        <f t="shared" si="53"/>
        <v/>
      </c>
      <c r="I298" s="34" t="str">
        <f t="shared" si="54"/>
        <v/>
      </c>
      <c r="J298" s="34" t="str">
        <f t="shared" si="55"/>
        <v/>
      </c>
      <c r="K298" s="15"/>
      <c r="L298" s="34" t="str">
        <f t="shared" si="56"/>
        <v/>
      </c>
      <c r="M298" s="34" t="str">
        <f t="shared" si="57"/>
        <v/>
      </c>
      <c r="N298" s="34" t="str">
        <f t="shared" si="58"/>
        <v/>
      </c>
      <c r="O298" s="15"/>
      <c r="P298" s="34" t="str">
        <f t="shared" si="59"/>
        <v/>
      </c>
      <c r="Q298" s="34" t="str">
        <f t="shared" si="60"/>
        <v/>
      </c>
      <c r="R298" s="34" t="str">
        <f t="shared" si="61"/>
        <v/>
      </c>
      <c r="S298" s="15"/>
      <c r="T298" s="34" t="str">
        <f t="shared" si="62"/>
        <v/>
      </c>
      <c r="U298" s="34" t="str">
        <f t="shared" si="63"/>
        <v/>
      </c>
      <c r="V298" s="34" t="str">
        <f t="shared" si="64"/>
        <v/>
      </c>
    </row>
    <row r="299" spans="1:22" s="16" customFormat="1" ht="24.95" customHeight="1" thickBot="1" x14ac:dyDescent="0.3">
      <c r="A299" s="27"/>
      <c r="B299" s="24"/>
      <c r="C299" s="24"/>
      <c r="D299" s="31"/>
      <c r="E299" s="15"/>
      <c r="F299" s="35" t="str">
        <f t="shared" si="52"/>
        <v/>
      </c>
      <c r="G299" s="15"/>
      <c r="H299" s="34" t="str">
        <f t="shared" si="53"/>
        <v/>
      </c>
      <c r="I299" s="34" t="str">
        <f t="shared" si="54"/>
        <v/>
      </c>
      <c r="J299" s="34" t="str">
        <f t="shared" si="55"/>
        <v/>
      </c>
      <c r="K299" s="15"/>
      <c r="L299" s="34" t="str">
        <f t="shared" si="56"/>
        <v/>
      </c>
      <c r="M299" s="34" t="str">
        <f t="shared" si="57"/>
        <v/>
      </c>
      <c r="N299" s="34" t="str">
        <f t="shared" si="58"/>
        <v/>
      </c>
      <c r="O299" s="15"/>
      <c r="P299" s="34" t="str">
        <f t="shared" si="59"/>
        <v/>
      </c>
      <c r="Q299" s="34" t="str">
        <f t="shared" si="60"/>
        <v/>
      </c>
      <c r="R299" s="34" t="str">
        <f t="shared" si="61"/>
        <v/>
      </c>
      <c r="S299" s="15"/>
      <c r="T299" s="34" t="str">
        <f t="shared" si="62"/>
        <v/>
      </c>
      <c r="U299" s="34" t="str">
        <f t="shared" si="63"/>
        <v/>
      </c>
      <c r="V299" s="34" t="str">
        <f t="shared" si="64"/>
        <v/>
      </c>
    </row>
    <row r="300" spans="1:22" s="16" customFormat="1" ht="24.95" customHeight="1" thickBot="1" x14ac:dyDescent="0.3">
      <c r="A300" s="27"/>
      <c r="B300" s="24"/>
      <c r="C300" s="24"/>
      <c r="D300" s="31"/>
      <c r="E300" s="15"/>
      <c r="F300" s="35" t="str">
        <f t="shared" si="52"/>
        <v/>
      </c>
      <c r="G300" s="15"/>
      <c r="H300" s="34" t="str">
        <f t="shared" si="53"/>
        <v/>
      </c>
      <c r="I300" s="34" t="str">
        <f t="shared" si="54"/>
        <v/>
      </c>
      <c r="J300" s="34" t="str">
        <f t="shared" si="55"/>
        <v/>
      </c>
      <c r="K300" s="15"/>
      <c r="L300" s="34" t="str">
        <f t="shared" si="56"/>
        <v/>
      </c>
      <c r="M300" s="34" t="str">
        <f t="shared" si="57"/>
        <v/>
      </c>
      <c r="N300" s="34" t="str">
        <f t="shared" si="58"/>
        <v/>
      </c>
      <c r="O300" s="15"/>
      <c r="P300" s="34" t="str">
        <f t="shared" si="59"/>
        <v/>
      </c>
      <c r="Q300" s="34" t="str">
        <f t="shared" si="60"/>
        <v/>
      </c>
      <c r="R300" s="34" t="str">
        <f t="shared" si="61"/>
        <v/>
      </c>
      <c r="S300" s="15"/>
      <c r="T300" s="34" t="str">
        <f t="shared" si="62"/>
        <v/>
      </c>
      <c r="U300" s="34" t="str">
        <f t="shared" si="63"/>
        <v/>
      </c>
      <c r="V300" s="34" t="str">
        <f t="shared" si="64"/>
        <v/>
      </c>
    </row>
  </sheetData>
  <conditionalFormatting sqref="J1:J1048576 N1:N1048576 R1:R1048576 V1:V1048576">
    <cfRule type="cellIs" dxfId="0" priority="4" operator="lessThan">
      <formula>-10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5D02-A587-491B-9BA7-2B4DD3590E3E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Stammdaten</vt:lpstr>
      <vt:lpstr>Sonstiges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Jascha Ehret</dc:creator>
  <cp:lastModifiedBy>blube</cp:lastModifiedBy>
  <dcterms:created xsi:type="dcterms:W3CDTF">2019-11-27T14:02:05Z</dcterms:created>
  <dcterms:modified xsi:type="dcterms:W3CDTF">2019-12-12T01:29:20Z</dcterms:modified>
</cp:coreProperties>
</file>