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Y:\customer-testing\Ovari\filesave-failure\"/>
    </mc:Choice>
  </mc:AlternateContent>
  <xr:revisionPtr revIDLastSave="0" documentId="13_ncr:1_{DAC9984E-32A3-48CA-B0F3-2DD01EC6AEC3}" xr6:coauthVersionLast="47" xr6:coauthVersionMax="47" xr10:uidLastSave="{00000000-0000-0000-0000-000000000000}"/>
  <bookViews>
    <workbookView xWindow="0" yWindow="5415" windowWidth="13575" windowHeight="8520" tabRatio="500" xr2:uid="{00000000-000D-0000-FFFF-FFFF00000000}"/>
  </bookViews>
  <sheets>
    <sheet name="Sheet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A28" i="1" l="1" a="1"/>
  <c r="A28" i="1" s="1"/>
  <c r="A11" i="1" a="1"/>
  <c r="A11" i="1" s="1"/>
  <c r="A22" i="1" a="1"/>
  <c r="A22" i="1" s="1"/>
  <c r="A18" i="1"/>
  <c r="F18" i="1"/>
  <c r="F11" i="1"/>
  <c r="F2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<sst xmlns="http://schemas.openxmlformats.org/spreadsheetml/2006/main" count="39" uniqueCount="28">
  <si>
    <t>Rep</t>
  </si>
  <si>
    <t>Region</t>
  </si>
  <si>
    <t>Product</t>
  </si>
  <si>
    <t>Profit</t>
  </si>
  <si>
    <t>Example in Excel LET function help</t>
  </si>
  <si>
    <t>Amy</t>
  </si>
  <si>
    <t>East</t>
  </si>
  <si>
    <t>Apple</t>
  </si>
  <si>
    <t>1.33</t>
  </si>
  <si>
    <t>Fred</t>
  </si>
  <si>
    <t>South</t>
  </si>
  <si>
    <t>Banana</t>
  </si>
  <si>
    <t>0.09</t>
  </si>
  <si>
    <t>West</t>
  </si>
  <si>
    <t>Mango</t>
  </si>
  <si>
    <t>1.85</t>
  </si>
  <si>
    <t>North</t>
  </si>
  <si>
    <t>0.82</t>
  </si>
  <si>
    <t>1.25</t>
  </si>
  <si>
    <t>0.72</t>
  </si>
  <si>
    <t>0.54</t>
  </si>
  <si>
    <t>And diferent result LibreOffice vs Excel</t>
  </si>
  <si>
    <t>Calculation with LO, non array formula</t>
  </si>
  <si>
    <t>Calculation with Excel, non array formula</t>
  </si>
  <si>
    <t>Formula that works in Excel without introduce it as array.</t>
  </si>
  <si>
    <t>Calculation with Excel with array formula</t>
  </si>
  <si>
    <t>LibreOffice converts to array formula at opening the file with the previous one (not array). But it doesn't work on Excel.</t>
  </si>
  <si>
    <t>{=LET(filtercriteria;"Fred";filteredRange;FILTRAR(A2:D8;A2:A8=filtercriteria);SI(ESBLANCO(filteredRange);"-";filteredRange))}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</si>
</sst>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  <charset val="1"/>
    </font>
    <font>
      <sz val="10"/>
      <name val="Times New Roman"/>
      <family val="1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7B59"/>
        <bgColor rgb="FFFF66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/>
    <xf numFmtId="0" fontId="1" fillId="0" borderId="0" xfId="0" applyFont="1"/>
    <xf numFmtId="0" fontId="0" fillId="0" borderId="0" xfId="0" applyAlignment="1">
      <alignment horizontal="right"/>
    </xf>
    <xf numFmtId="0" fontId="0" fillId="2" borderId="0" xfId="0" applyFill="1"/>
    <xf numFmtId="0" fontId="0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7B59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support.microsoft.com/en-au/office/let-function-34842dd8-b92b-4d3f-b325-b8b8f99089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topLeftCell="A4" zoomScale="95" zoomScaleNormal="95" workbookViewId="0">
      <selection activeCell="A29" sqref="A29"/>
    </sheetView>
  </sheetViews>
  <sheetFormatPr defaultColWidth="11.5703125" defaultRowHeight="12.75" x14ac:dyDescent="0.2"/>
  <cols>
    <col min="5" max="5" width="2.85546875" customWidth="1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F1" s="2" t="s">
        <v>4</v>
      </c>
    </row>
    <row r="2" spans="1:9" x14ac:dyDescent="0.2">
      <c r="A2" s="1" t="s">
        <v>5</v>
      </c>
      <c r="B2" s="1" t="s">
        <v>6</v>
      </c>
      <c r="C2" s="1" t="s">
        <v>7</v>
      </c>
      <c r="D2" s="1" t="s">
        <v>8</v>
      </c>
    </row>
    <row r="3" spans="1:9" x14ac:dyDescent="0.2">
      <c r="A3" s="1" t="s">
        <v>9</v>
      </c>
      <c r="B3" s="1" t="s">
        <v>10</v>
      </c>
      <c r="C3" s="1" t="s">
        <v>11</v>
      </c>
      <c r="D3" s="1" t="s">
        <v>12</v>
      </c>
    </row>
    <row r="4" spans="1:9" x14ac:dyDescent="0.2">
      <c r="A4" s="1" t="s">
        <v>5</v>
      </c>
      <c r="B4" s="1" t="s">
        <v>13</v>
      </c>
      <c r="C4" s="1" t="s">
        <v>14</v>
      </c>
      <c r="D4" s="1" t="s">
        <v>15</v>
      </c>
    </row>
    <row r="5" spans="1:9" x14ac:dyDescent="0.2">
      <c r="A5" s="1" t="s">
        <v>9</v>
      </c>
      <c r="B5" s="1" t="s">
        <v>16</v>
      </c>
      <c r="C5" s="3"/>
      <c r="D5" s="1" t="s">
        <v>17</v>
      </c>
    </row>
    <row r="6" spans="1:9" x14ac:dyDescent="0.2">
      <c r="A6" s="1" t="s">
        <v>9</v>
      </c>
      <c r="B6" s="1" t="s">
        <v>13</v>
      </c>
      <c r="C6" s="1" t="s">
        <v>11</v>
      </c>
      <c r="D6" s="1" t="s">
        <v>18</v>
      </c>
    </row>
    <row r="7" spans="1:9" x14ac:dyDescent="0.2">
      <c r="A7" s="1" t="s">
        <v>5</v>
      </c>
      <c r="B7" s="1" t="s">
        <v>6</v>
      </c>
      <c r="C7" s="1" t="s">
        <v>7</v>
      </c>
      <c r="D7" s="1" t="s">
        <v>19</v>
      </c>
    </row>
    <row r="8" spans="1:9" x14ac:dyDescent="0.2">
      <c r="A8" s="1" t="s">
        <v>9</v>
      </c>
      <c r="B8" s="1" t="s">
        <v>16</v>
      </c>
      <c r="C8" s="1" t="s">
        <v>14</v>
      </c>
      <c r="D8" s="1" t="s">
        <v>20</v>
      </c>
    </row>
    <row r="11" spans="1:9" x14ac:dyDescent="0.2">
      <c r="A11" s="3" t="str" cm="1">
        <f t="array" ref="A11:D14">_xlfn.LET(_xlpm.filterCriteria,"Fred", _xlpm.filteredRange, _xlfn._xlws.FILTER(A2:D8,A2:A8=_xlpm.filterCriteria), IF(ISBLANK(_xlpm.filteredRange),"-", _xlpm.filteredRange))</f>
        <v>Fred</v>
      </c>
      <c r="B11" t="str">
        <v>South</v>
      </c>
      <c r="C11" t="str">
        <v>Banana</v>
      </c>
      <c r="D11" t="str">
        <v>0.09</v>
      </c>
      <c r="E11" s="4"/>
      <c r="F11" t="str">
        <f ca="1">_xlfn.FORMULATEXT(A11)</f>
        <v>=LET(filterCriteria,"Fred", filteredRange, FILTER(A2:D8,A2:A8=filterCriteria), IF(ISBLANK(filteredRange),"-", filteredRange))</v>
      </c>
    </row>
    <row r="12" spans="1:9" x14ac:dyDescent="0.2">
      <c r="A12" t="str">
        <v>Fred</v>
      </c>
      <c r="B12" t="str">
        <v>North</v>
      </c>
      <c r="C12" s="5" t="str">
        <v>-</v>
      </c>
      <c r="D12" t="str">
        <v>0.82</v>
      </c>
      <c r="F12" s="6" t="s">
        <v>21</v>
      </c>
      <c r="G12" s="6"/>
      <c r="H12" s="6"/>
      <c r="I12" s="6"/>
    </row>
    <row r="13" spans="1:9" x14ac:dyDescent="0.2">
      <c r="A13" t="str">
        <v>Fred</v>
      </c>
      <c r="B13" t="str">
        <v>West</v>
      </c>
      <c r="C13" t="str">
        <v>Banana</v>
      </c>
      <c r="D13" t="str">
        <v>1.25</v>
      </c>
    </row>
    <row r="14" spans="1:9" x14ac:dyDescent="0.2">
      <c r="A14" t="str">
        <v>Fred</v>
      </c>
      <c r="B14" t="str">
        <v>North</v>
      </c>
      <c r="C14" t="str">
        <v>Mango</v>
      </c>
      <c r="D14" t="str">
        <v>0.54</v>
      </c>
    </row>
    <row r="17" spans="1:6" x14ac:dyDescent="0.2">
      <c r="A17" t="s">
        <v>22</v>
      </c>
    </row>
    <row r="18" spans="1:6" x14ac:dyDescent="0.2">
      <c r="A18" t="str">
        <f>_xlfn.LET(_xlpm.filtercriteria,"Fred",_xlpm.filteredRange,_xlfn._xlws.FILTER(A2:D8,A2:A8=_xlpm.filtercriteria),IF(ISBLANK(_xlpm.filteredRange),"-",_xlpm.filteredRange))</f>
        <v>Fred</v>
      </c>
      <c r="F18" t="str">
        <f ca="1">_xlfn.FORMULATEXT(A18)</f>
        <v>=@LET(filtercriteria,"Fred",filteredRange,FILTER(A2:D8,A2:A8=filtercriteria),IF(ISBLANK(@filteredRange),"-",filteredRange))</v>
      </c>
    </row>
    <row r="21" spans="1:6" x14ac:dyDescent="0.2">
      <c r="A21" t="s">
        <v>23</v>
      </c>
      <c r="F21" t="s">
        <v>24</v>
      </c>
    </row>
    <row r="22" spans="1:6" x14ac:dyDescent="0.2">
      <c r="A22" t="str" cm="1">
        <f t="array" ref="A22:D25">IF(ISBLANK(_xlfn._xlws.FILTER(A2:D8,A2:A8="Fred")),"-", _xlfn._xlws.FILTER(A2:D8,A2:A8="Fred"))</f>
        <v>Fred</v>
      </c>
      <c r="B22" t="str">
        <v>South</v>
      </c>
      <c r="C22" t="str">
        <v>Banana</v>
      </c>
      <c r="D22" t="str">
        <v>0.09</v>
      </c>
      <c r="E22" s="4"/>
      <c r="F22" t="str">
        <f ca="1">_xlfn.FORMULATEXT(A22)</f>
        <v>=IF(ISBLANK(FILTER(A2:D8,A2:A8="Fred")),"-", FILTER(A2:D8,A2:A8="Fred"))</v>
      </c>
    </row>
    <row r="23" spans="1:6" x14ac:dyDescent="0.2">
      <c r="A23" t="str">
        <v>Fred</v>
      </c>
      <c r="B23" t="str">
        <v>North</v>
      </c>
      <c r="C23" s="5" t="str">
        <v>-</v>
      </c>
      <c r="D23" t="str">
        <v>0.82</v>
      </c>
    </row>
    <row r="24" spans="1:6" x14ac:dyDescent="0.2">
      <c r="A24" t="str">
        <v>Fred</v>
      </c>
      <c r="B24" t="str">
        <v>West</v>
      </c>
      <c r="C24" t="str">
        <v>Banana</v>
      </c>
      <c r="D24" t="str">
        <v>1.25</v>
      </c>
    </row>
    <row r="25" spans="1:6" x14ac:dyDescent="0.2">
      <c r="A25" t="str">
        <v>Fred</v>
      </c>
      <c r="B25" t="str">
        <v>North</v>
      </c>
      <c r="C25" t="str">
        <v>Mango</v>
      </c>
      <c r="D25" t="str">
        <v>0.54</v>
      </c>
    </row>
    <row r="27" spans="1:6" x14ac:dyDescent="0.2">
      <c r="A27" t="s">
        <v>25</v>
      </c>
      <c r="F27" t="s">
        <v>26</v>
      </c>
    </row>
    <row r="28" spans="1:6" x14ac:dyDescent="0.2">
      <c r="A28" t="str" cm="1">
        <f t="array" ref="A28:D31">_xlfn.LET(_xlpm.filterCriteria,"Fred", _xlpm.filteredRange, _xlfn._xlws.FILTER(A2:D8,A2:A8=_xlpm.filterCriteria), IF(ISBLANK(_xlpm.filteredRange),"-", _xlpm.filteredRange))</f>
        <v>Fred</v>
      </c>
      <c r="B28" t="str">
        <v>South</v>
      </c>
      <c r="C28" t="str">
        <v>Banana</v>
      </c>
      <c r="D28" t="str">
        <v>0.09</v>
      </c>
      <c r="F28" t="s">
        <v>27</v>
      </c>
    </row>
    <row r="29" spans="1:6" x14ac:dyDescent="0.2">
      <c r="A29" t="str">
        <v>Fred</v>
      </c>
      <c r="B29" t="str">
        <v>North</v>
      </c>
      <c r="C29" t="str">
        <v>-</v>
      </c>
      <c r="D29" t="str">
        <v>0.82</v>
      </c>
    </row>
    <row r="30" spans="1:6" x14ac:dyDescent="0.2">
      <c r="A30" t="str">
        <v>Fred</v>
      </c>
      <c r="B30" t="str">
        <v>West</v>
      </c>
      <c r="C30" t="str">
        <v>Banana</v>
      </c>
      <c r="D30" t="str">
        <v>1.25</v>
      </c>
    </row>
    <row r="31" spans="1:6" x14ac:dyDescent="0.2">
      <c r="A31" t="str">
        <v>Fred</v>
      </c>
      <c r="B31" t="str">
        <v>North</v>
      </c>
      <c r="C31" t="str">
        <v>Mango</v>
      </c>
      <c r="D31" t="str">
        <v>0.54</v>
      </c>
    </row>
  </sheetData>
  <hyperlinks>
    <hyperlink ref="F1" r:id="rId1" xr:uid="{00000000-0004-0000-0000-000000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 RV</dc:creator>
  <dc:description/>
  <cp:lastModifiedBy>libo</cp:lastModifiedBy>
  <cp:revision>6</cp:revision>
  <dcterms:created xsi:type="dcterms:W3CDTF">2024-06-07T09:56:11Z</dcterms:created>
  <dcterms:modified xsi:type="dcterms:W3CDTF">2024-06-11T06:55:48Z</dcterms:modified>
  <dc:language>es-ES</dc:language>
</cp:coreProperties>
</file>