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o Dosyalar\"/>
    </mc:Choice>
  </mc:AlternateContent>
  <bookViews>
    <workbookView xWindow="0" yWindow="0" windowWidth="19200" windowHeight="7680"/>
  </bookViews>
  <sheets>
    <sheet name="Sayf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3" i="1"/>
  <c r="A2" i="1"/>
</calcChain>
</file>

<file path=xl/comments1.xml><?xml version="1.0" encoding="utf-8"?>
<comments xmlns="http://schemas.openxmlformats.org/spreadsheetml/2006/main">
  <authors>
    <author>user</author>
  </authors>
  <commentList>
    <comment ref="D2" authorId="0" shapeId="0">
      <text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D3" authorId="0" shapeId="0">
      <text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D4" authorId="0" shapeId="0">
      <text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<sst xmlns="http://schemas.openxmlformats.org/spreadsheetml/2006/main" count="7" uniqueCount="5">
  <si>
    <t>ML fiyat</t>
  </si>
  <si>
    <t>Tasarımcı</t>
  </si>
  <si>
    <t>Grubu</t>
  </si>
  <si>
    <t>Model
 No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</si>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</sst>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62"/>
      <scheme val="minor"/>
    </font>
    <font>
      <b/>
      <sz val="8"/>
      <color indexed="9"/>
      <name val="Arial Tur"/>
      <charset val="162"/>
    </font>
    <font>
      <b/>
      <sz val="6"/>
      <color indexed="9"/>
      <name val="Arial Tur"/>
      <charset val="162"/>
    </font>
    <font>
      <b/>
      <sz val="8"/>
      <name val="Arial Tur"/>
      <charset val="162"/>
    </font>
    <font>
      <b/>
      <sz val="6"/>
      <name val="Arial Tur"/>
      <charset val="162"/>
    </font>
    <font>
      <b/>
      <sz val="10"/>
      <name val="Arial Tur"/>
      <charset val="162"/>
    </font>
    <font>
      <sz val="9"/>
      <color indexed="81"/>
      <name val="Tahom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eki\Downloads\TAK&#304;P%202013%20KI&#3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on1"/>
      <sheetName val="takippp"/>
      <sheetName val="Sayfa8"/>
      <sheetName val="stk buraya at"/>
      <sheetName val="fiyatlar"/>
      <sheetName val="Sayfa7"/>
      <sheetName val="Sayfa1"/>
      <sheetName val="Sayfa2"/>
      <sheetName val="Sayfa3"/>
      <sheetName val="Sayfa4"/>
      <sheetName val="Sayfa5"/>
      <sheetName val="Sayfa6"/>
    </sheetNames>
    <sheetDataSet>
      <sheetData sheetId="0"/>
      <sheetData sheetId="1"/>
      <sheetData sheetId="2"/>
      <sheetData sheetId="3"/>
      <sheetData sheetId="4">
        <row r="1">
          <cell r="C1">
            <v>79</v>
          </cell>
        </row>
        <row r="2">
          <cell r="C2">
            <v>39</v>
          </cell>
        </row>
        <row r="3">
          <cell r="C3">
            <v>48</v>
          </cell>
        </row>
        <row r="4">
          <cell r="C4">
            <v>48</v>
          </cell>
        </row>
        <row r="5">
          <cell r="C5">
            <v>48</v>
          </cell>
        </row>
        <row r="6">
          <cell r="C6">
            <v>54</v>
          </cell>
        </row>
        <row r="7">
          <cell r="C7">
            <v>45</v>
          </cell>
        </row>
        <row r="8">
          <cell r="C8">
            <v>48</v>
          </cell>
        </row>
        <row r="9">
          <cell r="C9">
            <v>46</v>
          </cell>
        </row>
        <row r="10">
          <cell r="C10">
            <v>72</v>
          </cell>
        </row>
        <row r="11">
          <cell r="C11">
            <v>59</v>
          </cell>
        </row>
        <row r="12">
          <cell r="C12">
            <v>62</v>
          </cell>
        </row>
        <row r="13">
          <cell r="C13">
            <v>62</v>
          </cell>
        </row>
        <row r="14">
          <cell r="C14">
            <v>68</v>
          </cell>
        </row>
        <row r="15">
          <cell r="C15">
            <v>66</v>
          </cell>
        </row>
        <row r="16">
          <cell r="C16">
            <v>72</v>
          </cell>
        </row>
        <row r="17">
          <cell r="C17">
            <v>69</v>
          </cell>
        </row>
        <row r="18">
          <cell r="C18">
            <v>72</v>
          </cell>
        </row>
        <row r="19">
          <cell r="C19">
            <v>64</v>
          </cell>
        </row>
        <row r="20">
          <cell r="C20">
            <v>49</v>
          </cell>
        </row>
        <row r="21">
          <cell r="C21">
            <v>56</v>
          </cell>
        </row>
        <row r="22">
          <cell r="C22">
            <v>52</v>
          </cell>
        </row>
        <row r="23">
          <cell r="C23">
            <v>56</v>
          </cell>
        </row>
        <row r="24">
          <cell r="C24">
            <v>52</v>
          </cell>
        </row>
        <row r="25">
          <cell r="C25">
            <v>62</v>
          </cell>
        </row>
        <row r="26">
          <cell r="C26">
            <v>47</v>
          </cell>
        </row>
        <row r="27">
          <cell r="C27">
            <v>58</v>
          </cell>
        </row>
        <row r="28">
          <cell r="C28">
            <v>45</v>
          </cell>
        </row>
        <row r="29">
          <cell r="C29">
            <v>53</v>
          </cell>
        </row>
        <row r="30">
          <cell r="C30">
            <v>76</v>
          </cell>
        </row>
        <row r="31">
          <cell r="C31">
            <v>63</v>
          </cell>
        </row>
        <row r="32">
          <cell r="C32">
            <v>49</v>
          </cell>
        </row>
        <row r="33">
          <cell r="C33">
            <v>48</v>
          </cell>
        </row>
        <row r="34">
          <cell r="C34">
            <v>76</v>
          </cell>
        </row>
        <row r="35">
          <cell r="C35">
            <v>62</v>
          </cell>
        </row>
        <row r="36">
          <cell r="C36">
            <v>42</v>
          </cell>
        </row>
        <row r="37">
          <cell r="C37">
            <v>42</v>
          </cell>
        </row>
        <row r="38">
          <cell r="C38">
            <v>62</v>
          </cell>
        </row>
        <row r="39">
          <cell r="C39">
            <v>53</v>
          </cell>
        </row>
        <row r="40">
          <cell r="C40">
            <v>56</v>
          </cell>
        </row>
        <row r="41">
          <cell r="C41">
            <v>45</v>
          </cell>
        </row>
        <row r="42">
          <cell r="C42">
            <v>43</v>
          </cell>
        </row>
        <row r="43">
          <cell r="C43">
            <v>49</v>
          </cell>
        </row>
        <row r="44">
          <cell r="C44">
            <v>59</v>
          </cell>
        </row>
        <row r="45">
          <cell r="C45">
            <v>49</v>
          </cell>
        </row>
        <row r="46">
          <cell r="C46">
            <v>44</v>
          </cell>
        </row>
        <row r="47">
          <cell r="C47">
            <v>48</v>
          </cell>
        </row>
        <row r="48">
          <cell r="C48">
            <v>53</v>
          </cell>
        </row>
        <row r="49">
          <cell r="C49">
            <v>64</v>
          </cell>
        </row>
        <row r="50">
          <cell r="C50">
            <v>56</v>
          </cell>
        </row>
        <row r="51">
          <cell r="C51">
            <v>48</v>
          </cell>
        </row>
        <row r="52">
          <cell r="C52">
            <v>52</v>
          </cell>
        </row>
        <row r="53">
          <cell r="C53">
            <v>64</v>
          </cell>
        </row>
        <row r="54">
          <cell r="C54">
            <v>42</v>
          </cell>
        </row>
        <row r="55">
          <cell r="C55">
            <v>44</v>
          </cell>
        </row>
        <row r="56">
          <cell r="C56">
            <v>52</v>
          </cell>
        </row>
        <row r="57">
          <cell r="C57">
            <v>44</v>
          </cell>
        </row>
        <row r="58">
          <cell r="C58">
            <v>65</v>
          </cell>
        </row>
        <row r="59">
          <cell r="C59">
            <v>72</v>
          </cell>
        </row>
        <row r="60">
          <cell r="C60">
            <v>60</v>
          </cell>
        </row>
        <row r="61">
          <cell r="C61">
            <v>55</v>
          </cell>
        </row>
        <row r="62">
          <cell r="C62">
            <v>59</v>
          </cell>
        </row>
        <row r="63">
          <cell r="C63">
            <v>56</v>
          </cell>
        </row>
        <row r="64">
          <cell r="C64">
            <v>38</v>
          </cell>
        </row>
        <row r="65">
          <cell r="C65">
            <v>44</v>
          </cell>
        </row>
        <row r="66">
          <cell r="C66">
            <v>34</v>
          </cell>
        </row>
        <row r="67">
          <cell r="C67">
            <v>59</v>
          </cell>
        </row>
        <row r="68">
          <cell r="C68">
            <v>46</v>
          </cell>
        </row>
        <row r="69">
          <cell r="C69">
            <v>49</v>
          </cell>
        </row>
        <row r="70">
          <cell r="C70">
            <v>46</v>
          </cell>
        </row>
        <row r="71">
          <cell r="C71">
            <v>34</v>
          </cell>
        </row>
        <row r="72">
          <cell r="C72">
            <v>45</v>
          </cell>
        </row>
        <row r="73">
          <cell r="C73">
            <v>46</v>
          </cell>
        </row>
        <row r="74">
          <cell r="C74">
            <v>29</v>
          </cell>
        </row>
        <row r="75">
          <cell r="C75">
            <v>35</v>
          </cell>
        </row>
        <row r="76">
          <cell r="C76">
            <v>54</v>
          </cell>
        </row>
        <row r="77">
          <cell r="C77">
            <v>48</v>
          </cell>
        </row>
        <row r="78">
          <cell r="C78">
            <v>54</v>
          </cell>
        </row>
        <row r="79">
          <cell r="C79">
            <v>42</v>
          </cell>
        </row>
        <row r="80">
          <cell r="C80">
            <v>68</v>
          </cell>
        </row>
        <row r="81">
          <cell r="C81">
            <v>39</v>
          </cell>
        </row>
        <row r="82">
          <cell r="C82">
            <v>38</v>
          </cell>
        </row>
        <row r="83">
          <cell r="C83">
            <v>49</v>
          </cell>
        </row>
        <row r="84">
          <cell r="C84">
            <v>39</v>
          </cell>
        </row>
        <row r="85">
          <cell r="C85">
            <v>53</v>
          </cell>
        </row>
        <row r="86">
          <cell r="C86">
            <v>58</v>
          </cell>
        </row>
        <row r="87">
          <cell r="C87">
            <v>54</v>
          </cell>
        </row>
        <row r="88">
          <cell r="C88">
            <v>39</v>
          </cell>
        </row>
        <row r="89">
          <cell r="C89">
            <v>42</v>
          </cell>
        </row>
        <row r="90">
          <cell r="C90">
            <v>39</v>
          </cell>
        </row>
        <row r="91">
          <cell r="C91">
            <v>46</v>
          </cell>
        </row>
        <row r="92">
          <cell r="C92">
            <v>53</v>
          </cell>
        </row>
        <row r="93">
          <cell r="C93">
            <v>73</v>
          </cell>
        </row>
        <row r="94">
          <cell r="C94">
            <v>56</v>
          </cell>
        </row>
        <row r="95">
          <cell r="C95">
            <v>39</v>
          </cell>
        </row>
        <row r="96">
          <cell r="C96">
            <v>49</v>
          </cell>
        </row>
        <row r="97">
          <cell r="C97">
            <v>43</v>
          </cell>
        </row>
        <row r="98">
          <cell r="C98">
            <v>42</v>
          </cell>
        </row>
        <row r="99">
          <cell r="C99">
            <v>38</v>
          </cell>
        </row>
        <row r="100">
          <cell r="C100">
            <v>54</v>
          </cell>
        </row>
        <row r="101">
          <cell r="C101">
            <v>48</v>
          </cell>
        </row>
        <row r="102">
          <cell r="C102">
            <v>68</v>
          </cell>
        </row>
        <row r="103">
          <cell r="C103">
            <v>56</v>
          </cell>
        </row>
        <row r="104">
          <cell r="C104">
            <v>49</v>
          </cell>
        </row>
        <row r="105">
          <cell r="C105">
            <v>52</v>
          </cell>
        </row>
        <row r="106">
          <cell r="C106">
            <v>64</v>
          </cell>
        </row>
        <row r="107">
          <cell r="C107">
            <v>76</v>
          </cell>
        </row>
        <row r="108">
          <cell r="C108">
            <v>72</v>
          </cell>
        </row>
        <row r="109">
          <cell r="C109">
            <v>59</v>
          </cell>
        </row>
        <row r="110">
          <cell r="C110">
            <v>76</v>
          </cell>
        </row>
        <row r="111">
          <cell r="C111">
            <v>73</v>
          </cell>
        </row>
        <row r="112">
          <cell r="C112">
            <v>48</v>
          </cell>
        </row>
        <row r="113">
          <cell r="C113">
            <v>56</v>
          </cell>
        </row>
        <row r="114">
          <cell r="C114">
            <v>40</v>
          </cell>
        </row>
        <row r="115">
          <cell r="C115">
            <v>58</v>
          </cell>
        </row>
        <row r="116">
          <cell r="C116">
            <v>54</v>
          </cell>
        </row>
        <row r="117">
          <cell r="C117">
            <v>39</v>
          </cell>
        </row>
        <row r="118">
          <cell r="C118">
            <v>46</v>
          </cell>
        </row>
        <row r="119">
          <cell r="C119">
            <v>39</v>
          </cell>
        </row>
        <row r="120">
          <cell r="C120">
            <v>39</v>
          </cell>
        </row>
        <row r="121">
          <cell r="C121">
            <v>39</v>
          </cell>
        </row>
        <row r="122">
          <cell r="C122">
            <v>39</v>
          </cell>
        </row>
        <row r="123">
          <cell r="C123">
            <v>39</v>
          </cell>
        </row>
        <row r="124">
          <cell r="C124">
            <v>39</v>
          </cell>
        </row>
        <row r="125">
          <cell r="C125">
            <v>39</v>
          </cell>
        </row>
        <row r="126">
          <cell r="C126">
            <v>39</v>
          </cell>
        </row>
        <row r="127">
          <cell r="C127">
            <v>39</v>
          </cell>
        </row>
        <row r="128">
          <cell r="C128">
            <v>39</v>
          </cell>
        </row>
        <row r="129">
          <cell r="C129">
            <v>39</v>
          </cell>
        </row>
        <row r="130">
          <cell r="C130">
            <v>39</v>
          </cell>
        </row>
        <row r="131">
          <cell r="C131">
            <v>39</v>
          </cell>
        </row>
        <row r="132">
          <cell r="C132">
            <v>39</v>
          </cell>
        </row>
        <row r="133">
          <cell r="C133">
            <v>65</v>
          </cell>
        </row>
        <row r="134">
          <cell r="C134">
            <v>69</v>
          </cell>
        </row>
        <row r="135">
          <cell r="C135">
            <v>62</v>
          </cell>
        </row>
        <row r="136">
          <cell r="C136">
            <v>79</v>
          </cell>
        </row>
        <row r="137">
          <cell r="C137">
            <v>37</v>
          </cell>
        </row>
        <row r="138">
          <cell r="C138">
            <v>86</v>
          </cell>
        </row>
        <row r="139">
          <cell r="C139">
            <v>86</v>
          </cell>
        </row>
        <row r="140">
          <cell r="C140">
            <v>88</v>
          </cell>
        </row>
        <row r="141">
          <cell r="C141">
            <v>82</v>
          </cell>
        </row>
        <row r="142">
          <cell r="C142">
            <v>62</v>
          </cell>
        </row>
        <row r="143">
          <cell r="C143">
            <v>74</v>
          </cell>
        </row>
        <row r="144">
          <cell r="C144">
            <v>68</v>
          </cell>
        </row>
        <row r="145">
          <cell r="C145">
            <v>114</v>
          </cell>
        </row>
        <row r="146">
          <cell r="C146">
            <v>92</v>
          </cell>
        </row>
        <row r="147">
          <cell r="C147">
            <v>64</v>
          </cell>
        </row>
        <row r="148">
          <cell r="C148">
            <v>74</v>
          </cell>
        </row>
        <row r="149">
          <cell r="C149">
            <v>66</v>
          </cell>
        </row>
        <row r="150">
          <cell r="C150">
            <v>53</v>
          </cell>
        </row>
        <row r="151">
          <cell r="C151">
            <v>74</v>
          </cell>
        </row>
        <row r="152">
          <cell r="C152">
            <v>84</v>
          </cell>
        </row>
        <row r="153">
          <cell r="C153">
            <v>68</v>
          </cell>
        </row>
        <row r="154">
          <cell r="C154">
            <v>74</v>
          </cell>
        </row>
        <row r="155">
          <cell r="C155">
            <v>62</v>
          </cell>
        </row>
        <row r="156">
          <cell r="C156">
            <v>77</v>
          </cell>
        </row>
        <row r="157">
          <cell r="C157">
            <v>69</v>
          </cell>
        </row>
        <row r="158">
          <cell r="C158">
            <v>64</v>
          </cell>
        </row>
        <row r="159">
          <cell r="C159">
            <v>85</v>
          </cell>
        </row>
        <row r="160">
          <cell r="C160">
            <v>99</v>
          </cell>
        </row>
        <row r="161">
          <cell r="C161">
            <v>79</v>
          </cell>
        </row>
        <row r="162">
          <cell r="C162">
            <v>63</v>
          </cell>
        </row>
        <row r="163">
          <cell r="C163">
            <v>73</v>
          </cell>
        </row>
        <row r="164">
          <cell r="C164">
            <v>165</v>
          </cell>
        </row>
        <row r="165">
          <cell r="C165">
            <v>59</v>
          </cell>
        </row>
        <row r="166">
          <cell r="C166">
            <v>78</v>
          </cell>
        </row>
        <row r="167">
          <cell r="C167">
            <v>62</v>
          </cell>
        </row>
        <row r="168">
          <cell r="C168">
            <v>65</v>
          </cell>
        </row>
        <row r="169">
          <cell r="C169">
            <v>72</v>
          </cell>
        </row>
        <row r="170">
          <cell r="C170">
            <v>78</v>
          </cell>
        </row>
        <row r="171">
          <cell r="C171">
            <v>64</v>
          </cell>
        </row>
        <row r="172">
          <cell r="C172">
            <v>69</v>
          </cell>
        </row>
        <row r="173">
          <cell r="C173">
            <v>79</v>
          </cell>
        </row>
        <row r="174">
          <cell r="C174">
            <v>75</v>
          </cell>
        </row>
        <row r="175">
          <cell r="C175">
            <v>68</v>
          </cell>
        </row>
        <row r="176">
          <cell r="C176">
            <v>68</v>
          </cell>
        </row>
        <row r="177">
          <cell r="C177">
            <v>92</v>
          </cell>
        </row>
        <row r="178">
          <cell r="C178">
            <v>74</v>
          </cell>
        </row>
        <row r="179">
          <cell r="C179">
            <v>73</v>
          </cell>
        </row>
        <row r="180">
          <cell r="C180">
            <v>78</v>
          </cell>
        </row>
        <row r="181">
          <cell r="C181">
            <v>92</v>
          </cell>
        </row>
        <row r="182">
          <cell r="C182">
            <v>74</v>
          </cell>
        </row>
        <row r="183">
          <cell r="C183">
            <v>83</v>
          </cell>
        </row>
        <row r="184">
          <cell r="C184">
            <v>69</v>
          </cell>
        </row>
        <row r="185">
          <cell r="C185">
            <v>73</v>
          </cell>
        </row>
        <row r="186">
          <cell r="C186">
            <v>82</v>
          </cell>
        </row>
        <row r="187">
          <cell r="C187">
            <v>78</v>
          </cell>
        </row>
        <row r="188">
          <cell r="C188">
            <v>82</v>
          </cell>
        </row>
        <row r="189">
          <cell r="C189">
            <v>89</v>
          </cell>
        </row>
        <row r="190">
          <cell r="C190">
            <v>59</v>
          </cell>
        </row>
        <row r="191">
          <cell r="C191">
            <v>55</v>
          </cell>
        </row>
        <row r="192">
          <cell r="C192">
            <v>39</v>
          </cell>
        </row>
        <row r="193">
          <cell r="C193">
            <v>98</v>
          </cell>
        </row>
        <row r="194">
          <cell r="C194">
            <v>96</v>
          </cell>
        </row>
        <row r="195">
          <cell r="C195">
            <v>83</v>
          </cell>
        </row>
        <row r="196">
          <cell r="C196">
            <v>96</v>
          </cell>
        </row>
        <row r="197">
          <cell r="C197">
            <v>98</v>
          </cell>
        </row>
        <row r="198">
          <cell r="C198">
            <v>96</v>
          </cell>
        </row>
        <row r="199">
          <cell r="C199">
            <v>116</v>
          </cell>
        </row>
        <row r="200">
          <cell r="C200">
            <v>118</v>
          </cell>
        </row>
        <row r="201">
          <cell r="C201">
            <v>132</v>
          </cell>
        </row>
        <row r="202">
          <cell r="C202">
            <v>180</v>
          </cell>
        </row>
        <row r="203">
          <cell r="C203">
            <v>96</v>
          </cell>
        </row>
        <row r="204">
          <cell r="C204">
            <v>92</v>
          </cell>
        </row>
        <row r="205">
          <cell r="C205">
            <v>86</v>
          </cell>
        </row>
        <row r="206">
          <cell r="C206">
            <v>96</v>
          </cell>
        </row>
        <row r="207">
          <cell r="C207">
            <v>96</v>
          </cell>
        </row>
        <row r="208">
          <cell r="C208">
            <v>136</v>
          </cell>
        </row>
        <row r="209">
          <cell r="C209">
            <v>125</v>
          </cell>
        </row>
        <row r="210">
          <cell r="C210">
            <v>112</v>
          </cell>
        </row>
        <row r="211">
          <cell r="C211">
            <v>124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D6" sqref="D6"/>
    </sheetView>
  </sheetViews>
  <sheetFormatPr defaultRowHeight="15" x14ac:dyDescent="0.25"/>
  <sheetData>
    <row r="1" spans="1:4" ht="22.5" x14ac:dyDescent="0.25">
      <c r="A1" s="1" t="s">
        <v>0</v>
      </c>
      <c r="B1" s="2" t="s">
        <v>1</v>
      </c>
      <c r="C1" s="2" t="s">
        <v>2</v>
      </c>
      <c r="D1" s="1" t="s">
        <v>3</v>
      </c>
    </row>
    <row r="2" spans="1:4" x14ac:dyDescent="0.25">
      <c r="A2" s="3" t="e">
        <f>SUMIF([1]fiyatlar!#REF!,D2,[1]fiyatlar!C:C)</f>
        <v>#REF!</v>
      </c>
      <c r="B2" s="4"/>
      <c r="C2" s="4" t="s">
        <v>4</v>
      </c>
      <c r="D2" s="5">
        <v>12001</v>
      </c>
    </row>
    <row r="3" spans="1:4" x14ac:dyDescent="0.25">
      <c r="A3" s="3" t="e">
        <f>SUMIF([1]fiyatlar!#REF!,D3,[1]fiyatlar!C:C)</f>
        <v>#REF!</v>
      </c>
      <c r="B3" s="4"/>
      <c r="C3" s="4" t="s">
        <v>4</v>
      </c>
      <c r="D3" s="5">
        <v>12002</v>
      </c>
    </row>
    <row r="4" spans="1:4" x14ac:dyDescent="0.25">
      <c r="A4" s="3" t="e">
        <f>SUMIF([1]fiyatlar!#REF!,D4,[1]fiyatlar!C:C)</f>
        <v>#REF!</v>
      </c>
      <c r="B4" s="4"/>
      <c r="C4" s="4" t="s">
        <v>4</v>
      </c>
      <c r="D4" s="5">
        <v>12003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Zeki</dc:creator>
  <cp:lastModifiedBy>Zeki</cp:lastModifiedBy>
  <dcterms:created xsi:type="dcterms:W3CDTF">2013-10-09T21:39:01Z</dcterms:created>
  <dcterms:modified xsi:type="dcterms:W3CDTF">2013-10-09T21:39:36Z</dcterms:modified>
</cp:coreProperties>
</file>