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jiang\Downloads\"/>
    </mc:Choice>
  </mc:AlternateContent>
  <bookViews>
    <workbookView xWindow="0" yWindow="0" windowWidth="16380" windowHeight="8196" tabRatio="500" activeTab="1"/>
  </bookViews>
  <sheets>
    <sheet name="RawData" sheetId="1" r:id="rId1"/>
    <sheet name="Excel Summary" sheetId="3" r:id="rId2"/>
  </sheets>
  <definedNames>
    <definedName name="FaultData">RawData!$A$1:$C$29</definedName>
  </definedNames>
  <calcPr calcId="0"/>
  <pivotCaches>
    <pivotCache cacheId="0" r:id="rId3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<sst xmlns="http://schemas.openxmlformats.org/spreadsheetml/2006/main" count="66" uniqueCount="19">
  <si>
    <t>Vehicle Name</t>
  </si>
  <si>
    <t>Fault</t>
  </si>
  <si>
    <t>DateTime</t>
  </si>
  <si>
    <t>Vehicle 1</t>
  </si>
  <si>
    <t xml:space="preserve">O2 sensor heater circuit bank 1 sensor 1 </t>
  </si>
  <si>
    <t>Vehicle 2</t>
  </si>
  <si>
    <t>Vehicle 3</t>
  </si>
  <si>
    <t xml:space="preserve">Reductant heater B control circuit/open </t>
  </si>
  <si>
    <t>Vehicle 5</t>
  </si>
  <si>
    <t>Vehicle 7</t>
  </si>
  <si>
    <t xml:space="preserve">Cylinder 4 misfire detected </t>
  </si>
  <si>
    <t>Vehicle 10</t>
  </si>
  <si>
    <t>Vehicle 11</t>
  </si>
  <si>
    <t>Vehicle 12</t>
  </si>
  <si>
    <t>Vehicle 14</t>
  </si>
  <si>
    <t>Vehicle 20</t>
  </si>
  <si>
    <t>Vehicle 15</t>
  </si>
  <si>
    <t>Row Labels</t>
  </si>
  <si>
    <t>Count of DateTime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</si>
</sst>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 hh:mm:ss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7">
    <cellStyle name="Normal" xfId="0" builtinId="0"/>
    <cellStyle name="Pivot Table Category" xfId="4"/>
    <cellStyle name="Pivot Table Corner" xfId="1"/>
    <cellStyle name="Pivot Table Field" xfId="3"/>
    <cellStyle name="Pivot Table Result" xfId="6"/>
    <cellStyle name="Pivot Table Title" xfId="5"/>
    <cellStyle name="Pivot Table Valu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homasjiang" refreshedDate="44817.678569675925" createdVersion="5" refreshedVersion="5" minRefreshableVersion="3" recordCount="28">
  <cacheSource type="worksheet">
    <worksheetSource name="FaultData"/>
  </cacheSource>
  <cacheFields count="3">
    <cacheField name="Vehicle Name" numFmtId="0">
      <sharedItems count="11">
        <s v="Vehicle 1"/>
        <s v="Vehicle 2"/>
        <s v="Vehicle 3"/>
        <s v="Vehicle 5"/>
        <s v="Vehicle 7"/>
        <s v="Vehicle 10"/>
        <s v="Vehicle 11"/>
        <s v="Vehicle 12"/>
        <s v="Vehicle 14"/>
        <s v="Vehicle 20"/>
        <s v="Vehicle 15"/>
      </sharedItems>
    </cacheField>
    <cacheField name="Fault" numFmtId="0">
      <sharedItems/>
    </cacheField>
    <cacheField name="DateTime" numFmtId="164">
      <sharedItems containsSemiMixedTypes="0" containsNonDate="0" containsDate="1" containsString="0" minDate="2022-09-01T05:45:00" maxDate="2022-09-28T05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s v="O2 sensor heater circuit bank 1 sensor 1 "/>
    <d v="2022-09-01T05:45:00"/>
  </r>
  <r>
    <x v="1"/>
    <s v="O2 sensor heater circuit bank 1 sensor 1 "/>
    <d v="2022-09-02T08:00:00"/>
  </r>
  <r>
    <x v="2"/>
    <s v="O2 sensor heater circuit bank 1 sensor 1 "/>
    <d v="2022-09-03T05:00:00"/>
  </r>
  <r>
    <x v="2"/>
    <s v="Reductant heater B control circuit/open "/>
    <d v="2022-09-04T05:00:00"/>
  </r>
  <r>
    <x v="3"/>
    <s v="Reductant heater B control circuit/open "/>
    <d v="2022-09-05T05:00:00"/>
  </r>
  <r>
    <x v="4"/>
    <s v="Cylinder 4 misfire detected "/>
    <d v="2022-09-06T05:00:00"/>
  </r>
  <r>
    <x v="4"/>
    <s v="Reductant heater B control circuit/open "/>
    <d v="2022-09-07T05:00:00"/>
  </r>
  <r>
    <x v="5"/>
    <s v="Reductant heater B control circuit/open "/>
    <d v="2022-09-08T05:00:00"/>
  </r>
  <r>
    <x v="5"/>
    <s v="Reductant heater B control circuit/open "/>
    <d v="2022-09-09T05:00:00"/>
  </r>
  <r>
    <x v="6"/>
    <s v="Cylinder 4 misfire detected "/>
    <d v="2022-09-10T05:00:00"/>
  </r>
  <r>
    <x v="7"/>
    <s v="Reductant heater B control circuit/open "/>
    <d v="2022-09-11T05:00:00"/>
  </r>
  <r>
    <x v="7"/>
    <s v="Reductant heater B control circuit/open "/>
    <d v="2022-09-12T05:00:00"/>
  </r>
  <r>
    <x v="8"/>
    <s v="Reductant heater B control circuit/open "/>
    <d v="2022-09-13T05:00:00"/>
  </r>
  <r>
    <x v="7"/>
    <s v="Cylinder 4 misfire detected "/>
    <d v="2022-09-14T05:00:00"/>
  </r>
  <r>
    <x v="0"/>
    <s v="Reductant heater B control circuit/open "/>
    <d v="2022-09-15T05:00:00"/>
  </r>
  <r>
    <x v="9"/>
    <s v="Reductant heater B control circuit/open "/>
    <d v="2022-09-16T05:00:00"/>
  </r>
  <r>
    <x v="10"/>
    <s v="Cylinder 4 misfire detected "/>
    <d v="2022-09-17T05:00:00"/>
  </r>
  <r>
    <x v="10"/>
    <s v="Reductant heater B control circuit/open "/>
    <d v="2022-09-18T05:00:00"/>
  </r>
  <r>
    <x v="10"/>
    <s v="Reductant heater B control circuit/open "/>
    <d v="2022-09-19T05:00:00"/>
  </r>
  <r>
    <x v="9"/>
    <s v="Reductant heater B control circuit/open "/>
    <d v="2022-09-20T05:00:00"/>
  </r>
  <r>
    <x v="8"/>
    <s v="Cylinder 4 misfire detected "/>
    <d v="2022-09-21T05:00:00"/>
  </r>
  <r>
    <x v="1"/>
    <s v="Cylinder 4 misfire detected "/>
    <d v="2022-09-22T05:00:00"/>
  </r>
  <r>
    <x v="1"/>
    <s v="Reductant heater B control circuit/open "/>
    <d v="2022-09-23T05:00:00"/>
  </r>
  <r>
    <x v="2"/>
    <s v="Cylinder 4 misfire detected "/>
    <d v="2022-09-24T05:00:00"/>
  </r>
  <r>
    <x v="4"/>
    <s v="Cylinder 4 misfire detected "/>
    <d v="2022-09-25T05:00:00"/>
  </r>
  <r>
    <x v="4"/>
    <s v="Reductant heater B control circuit/open "/>
    <d v="2022-09-26T05:00:00"/>
  </r>
  <r>
    <x v="4"/>
    <s v="Reductant heater B control circuit/open "/>
    <d v="2022-09-27T05:00:00"/>
  </r>
  <r>
    <x v="4"/>
    <s v="Reductant heater B control circuit/open "/>
    <d v="2022-09-28T05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outline="1" outlineData="1" multipleFieldFilters="0">
  <location ref="A3:B8" firstHeaderRow="1" firstDataRow="1" firstDataCol="1"/>
  <pivotFields count="3">
    <pivotField axis="axisRow" showAll="0" measureFilter="1" sortType="descending">
      <items count="12">
        <item x="0"/>
        <item x="5"/>
        <item x="6"/>
        <item x="7"/>
        <item x="8"/>
        <item x="10"/>
        <item x="1"/>
        <item x="9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/>
  </pivotFields>
  <rowFields count="1">
    <field x="0"/>
  </rowFields>
  <rowItems count="5">
    <i>
      <x v="10"/>
    </i>
    <i>
      <x v="3"/>
    </i>
    <i>
      <x v="8"/>
    </i>
    <i>
      <x v="5"/>
    </i>
    <i>
      <x v="6"/>
    </i>
  </rowItems>
  <colItems count="1">
    <i/>
  </colItems>
  <dataFields count="1">
    <dataField name="Count of DateTime" fld="2" subtotal="count" baseField="0" baseItem="0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Normal="100" workbookViewId="0">
      <selection activeCell="B24" sqref="B24"/>
    </sheetView>
  </sheetViews>
  <sheetFormatPr defaultColWidth="11.5546875" defaultRowHeight="13.2" x14ac:dyDescent="0.25"/>
  <cols>
    <col min="1" max="1" width="27" customWidth="1"/>
    <col min="2" max="2" width="51.21875" customWidth="1"/>
    <col min="3" max="3" width="32.88671875" style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 t="s">
        <v>4</v>
      </c>
      <c r="C2" s="1">
        <v>44805.239583333299</v>
      </c>
    </row>
    <row r="3" spans="1:3" x14ac:dyDescent="0.25">
      <c r="A3" t="s">
        <v>5</v>
      </c>
      <c r="B3" t="s">
        <v>4</v>
      </c>
      <c r="C3" s="1">
        <v>44806.333333333299</v>
      </c>
    </row>
    <row r="4" spans="1:3" x14ac:dyDescent="0.25">
      <c r="A4" t="s">
        <v>6</v>
      </c>
      <c r="B4" t="s">
        <v>4</v>
      </c>
      <c r="C4" s="1">
        <v>44807.208333333299</v>
      </c>
    </row>
    <row r="5" spans="1:3" x14ac:dyDescent="0.25">
      <c r="A5" t="s">
        <v>6</v>
      </c>
      <c r="B5" t="s">
        <v>7</v>
      </c>
      <c r="C5" s="1">
        <v>44808.208333333299</v>
      </c>
    </row>
    <row r="6" spans="1:3" x14ac:dyDescent="0.25">
      <c r="A6" t="s">
        <v>8</v>
      </c>
      <c r="B6" t="s">
        <v>7</v>
      </c>
      <c r="C6" s="1">
        <v>44809.208333333299</v>
      </c>
    </row>
    <row r="7" spans="1:3" x14ac:dyDescent="0.25">
      <c r="A7" t="s">
        <v>9</v>
      </c>
      <c r="B7" t="s">
        <v>10</v>
      </c>
      <c r="C7" s="1">
        <v>44810.208333333299</v>
      </c>
    </row>
    <row r="8" spans="1:3" x14ac:dyDescent="0.25">
      <c r="A8" t="s">
        <v>9</v>
      </c>
      <c r="B8" t="s">
        <v>7</v>
      </c>
      <c r="C8" s="1">
        <v>44811.208333333299</v>
      </c>
    </row>
    <row r="9" spans="1:3" x14ac:dyDescent="0.25">
      <c r="A9" t="s">
        <v>11</v>
      </c>
      <c r="B9" t="s">
        <v>7</v>
      </c>
      <c r="C9" s="1">
        <v>44812.208333333299</v>
      </c>
    </row>
    <row r="10" spans="1:3" x14ac:dyDescent="0.25">
      <c r="A10" t="s">
        <v>11</v>
      </c>
      <c r="B10" t="s">
        <v>7</v>
      </c>
      <c r="C10" s="1">
        <v>44813.208333333299</v>
      </c>
    </row>
    <row r="11" spans="1:3" x14ac:dyDescent="0.25">
      <c r="A11" t="s">
        <v>12</v>
      </c>
      <c r="B11" t="s">
        <v>10</v>
      </c>
      <c r="C11" s="1">
        <v>44814.208333333299</v>
      </c>
    </row>
    <row r="12" spans="1:3" x14ac:dyDescent="0.25">
      <c r="A12" t="s">
        <v>13</v>
      </c>
      <c r="B12" t="s">
        <v>7</v>
      </c>
      <c r="C12" s="1">
        <v>44815.208333333299</v>
      </c>
    </row>
    <row r="13" spans="1:3" x14ac:dyDescent="0.25">
      <c r="A13" t="s">
        <v>13</v>
      </c>
      <c r="B13" t="s">
        <v>7</v>
      </c>
      <c r="C13" s="1">
        <v>44816.208333333299</v>
      </c>
    </row>
    <row r="14" spans="1:3" x14ac:dyDescent="0.25">
      <c r="A14" t="s">
        <v>14</v>
      </c>
      <c r="B14" t="s">
        <v>7</v>
      </c>
      <c r="C14" s="1">
        <v>44817.208333333299</v>
      </c>
    </row>
    <row r="15" spans="1:3" x14ac:dyDescent="0.25">
      <c r="A15" t="s">
        <v>13</v>
      </c>
      <c r="B15" t="s">
        <v>10</v>
      </c>
      <c r="C15" s="1">
        <v>44818.208333333299</v>
      </c>
    </row>
    <row r="16" spans="1:3" x14ac:dyDescent="0.25">
      <c r="A16" t="s">
        <v>3</v>
      </c>
      <c r="B16" t="s">
        <v>7</v>
      </c>
      <c r="C16" s="1">
        <v>44819.208333333299</v>
      </c>
    </row>
    <row r="17" spans="1:3" x14ac:dyDescent="0.25">
      <c r="A17" t="s">
        <v>15</v>
      </c>
      <c r="B17" t="s">
        <v>7</v>
      </c>
      <c r="C17" s="1">
        <v>44820.208333333299</v>
      </c>
    </row>
    <row r="18" spans="1:3" x14ac:dyDescent="0.25">
      <c r="A18" t="s">
        <v>16</v>
      </c>
      <c r="B18" t="s">
        <v>10</v>
      </c>
      <c r="C18" s="1">
        <v>44821.208333333299</v>
      </c>
    </row>
    <row r="19" spans="1:3" x14ac:dyDescent="0.25">
      <c r="A19" t="s">
        <v>16</v>
      </c>
      <c r="B19" t="s">
        <v>7</v>
      </c>
      <c r="C19" s="1">
        <v>44822.208333333299</v>
      </c>
    </row>
    <row r="20" spans="1:3" x14ac:dyDescent="0.25">
      <c r="A20" t="s">
        <v>16</v>
      </c>
      <c r="B20" t="s">
        <v>7</v>
      </c>
      <c r="C20" s="1">
        <v>44823.208333333299</v>
      </c>
    </row>
    <row r="21" spans="1:3" x14ac:dyDescent="0.25">
      <c r="A21" t="s">
        <v>15</v>
      </c>
      <c r="B21" t="s">
        <v>7</v>
      </c>
      <c r="C21" s="1">
        <v>44824.208333333299</v>
      </c>
    </row>
    <row r="22" spans="1:3" x14ac:dyDescent="0.25">
      <c r="A22" t="s">
        <v>14</v>
      </c>
      <c r="B22" t="s">
        <v>10</v>
      </c>
      <c r="C22" s="1">
        <v>44825.208333333299</v>
      </c>
    </row>
    <row r="23" spans="1:3" x14ac:dyDescent="0.25">
      <c r="A23" t="s">
        <v>5</v>
      </c>
      <c r="B23" t="s">
        <v>10</v>
      </c>
      <c r="C23" s="1">
        <v>44826.208333333299</v>
      </c>
    </row>
    <row r="24" spans="1:3" x14ac:dyDescent="0.25">
      <c r="A24" t="s">
        <v>5</v>
      </c>
      <c r="B24" t="s">
        <v>7</v>
      </c>
      <c r="C24" s="1">
        <v>44827.208333333299</v>
      </c>
    </row>
    <row r="25" spans="1:3" x14ac:dyDescent="0.25">
      <c r="A25" t="s">
        <v>6</v>
      </c>
      <c r="B25" t="s">
        <v>10</v>
      </c>
      <c r="C25" s="1">
        <v>44828.208333333299</v>
      </c>
    </row>
    <row r="26" spans="1:3" x14ac:dyDescent="0.25">
      <c r="A26" t="s">
        <v>9</v>
      </c>
      <c r="B26" t="s">
        <v>10</v>
      </c>
      <c r="C26" s="1">
        <v>44829.208333333299</v>
      </c>
    </row>
    <row r="27" spans="1:3" x14ac:dyDescent="0.25">
      <c r="A27" t="s">
        <v>9</v>
      </c>
      <c r="B27" t="s">
        <v>7</v>
      </c>
      <c r="C27" s="1">
        <v>44830.208333333299</v>
      </c>
    </row>
    <row r="28" spans="1:3" x14ac:dyDescent="0.25">
      <c r="A28" t="s">
        <v>9</v>
      </c>
      <c r="B28" t="s">
        <v>7</v>
      </c>
      <c r="C28" s="1">
        <v>44831.208333333299</v>
      </c>
    </row>
    <row r="29" spans="1:3" x14ac:dyDescent="0.25">
      <c r="A29" t="s">
        <v>9</v>
      </c>
      <c r="B29" t="s">
        <v>7</v>
      </c>
      <c r="C29" s="1">
        <v>44832.208333333299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tabSelected="1" workbookViewId="0">
      <selection activeCell="F3" sqref="F3"/>
    </sheetView>
  </sheetViews>
  <sheetFormatPr defaultRowHeight="13.2" x14ac:dyDescent="0.25"/>
  <cols>
    <col min="1" max="1" width="13.33203125" customWidth="1"/>
    <col min="2" max="2" width="17.44140625" bestFit="1" customWidth="1"/>
  </cols>
  <sheetData>
    <row r="3" spans="1:2" x14ac:dyDescent="0.25">
      <c r="A3" s="2" t="s">
        <v>17</v>
      </c>
      <c r="B3" t="s">
        <v>18</v>
      </c>
    </row>
    <row r="4" spans="1:2" x14ac:dyDescent="0.25">
      <c r="A4" s="3" t="s">
        <v>9</v>
      </c>
      <c r="B4" s="4">
        <v>6</v>
      </c>
    </row>
    <row r="5" spans="1:2" x14ac:dyDescent="0.25">
      <c r="A5" s="3" t="s">
        <v>13</v>
      </c>
      <c r="B5" s="4">
        <v>3</v>
      </c>
    </row>
    <row r="6" spans="1:2" x14ac:dyDescent="0.25">
      <c r="A6" s="3" t="s">
        <v>6</v>
      </c>
      <c r="B6" s="4">
        <v>3</v>
      </c>
    </row>
    <row r="7" spans="1:2" x14ac:dyDescent="0.25">
      <c r="A7" s="3" t="s">
        <v>16</v>
      </c>
      <c r="B7" s="4">
        <v>3</v>
      </c>
    </row>
    <row r="8" spans="1:2" x14ac:dyDescent="0.25">
      <c r="A8" s="3" t="s">
        <v>5</v>
      </c>
      <c r="B8" s="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RawData</vt:lpstr>
      <vt:lpstr>Excel Summary</vt:lpstr>
      <vt:lpstr>FaultData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thomasjiang</cp:lastModifiedBy>
  <cp:revision>4</cp:revision>
  <dcterms:created xsi:type="dcterms:W3CDTF">2022-09-12T16:13:36Z</dcterms:created>
  <dcterms:modified xsi:type="dcterms:W3CDTF">2022-09-14T16:15:46Z</dcterms:modified>
  <dc:language>en-CA</dc:language>
</cp:coreProperties>
</file>