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virackdarachhom\Documents\"/>
    </mc:Choice>
  </mc:AlternateContent>
  <xr:revisionPtr revIDLastSave="0" documentId="13_ncr:1_{6B5DD512-2EF8-40BC-95E4-C0700D274273}" xr6:coauthVersionLast="47" xr6:coauthVersionMax="47" xr10:uidLastSave="{00000000-0000-0000-0000-000000000000}"/>
  <bookViews>
    <workbookView xWindow="-110" yWindow="-110" windowWidth="19420" windowHeight="10560" activeTab="1" xr2:uid="{49BE453D-8D12-4B54-A611-2C553BF6D769}"/>
  </bookViews>
  <sheets>
    <sheet name="RawData" sheetId="1" r:id="rId1"/>
    <sheet name="Excel Summary" sheetId="2" r:id="rId2"/>
  </sheet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<sst xmlns="http://schemas.openxmlformats.org/spreadsheetml/2006/main" count="66" uniqueCount="19">
  <si>
    <t>Vehicle Name</t>
  </si>
  <si>
    <t>Fault</t>
  </si>
  <si>
    <t>DateTime</t>
  </si>
  <si>
    <t>Vehicle 1</t>
  </si>
  <si>
    <t xml:space="preserve">O2 sensor heater circuit bank 1 sensor 1 </t>
  </si>
  <si>
    <t>Vehicle 2</t>
  </si>
  <si>
    <t>Vehicle 3</t>
  </si>
  <si>
    <t xml:space="preserve">Reductant heater B control circuit/open </t>
  </si>
  <si>
    <t>Vehicle 5</t>
  </si>
  <si>
    <t>Vehicle 7</t>
  </si>
  <si>
    <t xml:space="preserve">Cylinder 4 misfire detected </t>
  </si>
  <si>
    <t>Vehicle 10</t>
  </si>
  <si>
    <t>Vehicle 11</t>
  </si>
  <si>
    <t>Vehicle 12</t>
  </si>
  <si>
    <t>Vehicle 14</t>
  </si>
  <si>
    <t>Vehicle 20</t>
  </si>
  <si>
    <t>Vehicle 15</t>
  </si>
  <si>
    <t>Row Labels</t>
  </si>
  <si>
    <t>Count of DateTime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</si>
</sst>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 applyFont="0" applyBorder="0" applyAlignment="0" applyProtection="0"/>
    <xf numFmtId="0" fontId="1" fillId="0" borderId="0" applyFont="0" applyBorder="0" applyAlignment="0" applyProtection="0"/>
    <xf numFmtId="0" fontId="1" fillId="0" borderId="0" applyFont="0" applyBorder="0" applyAlignment="0" applyProtection="0"/>
    <xf numFmtId="0" fontId="1" fillId="0" borderId="0" applyFont="0" applyBorder="0" applyProtection="0">
      <alignment horizontal="left"/>
    </xf>
    <xf numFmtId="0" fontId="2" fillId="0" borderId="0" applyBorder="0" applyProtection="0">
      <alignment horizontal="left"/>
    </xf>
    <xf numFmtId="0" fontId="2" fillId="0" borderId="0" applyBorder="0" applyAlignment="0" applyProtection="0"/>
  </cellStyleXfs>
  <cellXfs count="6">
    <xf numFmtId="0" fontId="0" fillId="0" borderId="0" xfId="0"/>
    <xf numFmtId="0" fontId="1" fillId="0" borderId="0" xfId="1"/>
    <xf numFmtId="164" fontId="1" fillId="0" borderId="0" xfId="1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8">
    <cellStyle name="Normal" xfId="0" builtinId="0"/>
    <cellStyle name="Normal 2" xfId="1" xr:uid="{C568DD80-FB66-43C1-949C-FE428691C709}"/>
    <cellStyle name="Pivot Table Category" xfId="5" xr:uid="{3CCF1927-4AB7-4A55-98FC-74D92FF39297}"/>
    <cellStyle name="Pivot Table Corner" xfId="2" xr:uid="{EBB1C86A-9331-42CE-A1D8-A32144BFB9C6}"/>
    <cellStyle name="Pivot Table Field" xfId="4" xr:uid="{F7358040-579E-46CF-BB3F-845424F39E29}"/>
    <cellStyle name="Pivot Table Result" xfId="7" xr:uid="{25D977D4-FE10-4B01-B01E-E9176899BF99}"/>
    <cellStyle name="Pivot Table Title" xfId="6" xr:uid="{0E0BAF38-612B-487D-B36D-452CD8137065}"/>
    <cellStyle name="Pivot Table Value" xfId="3" xr:uid="{DDE57ABF-4ED8-4B1F-9B82-869E2FDD08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rackdara Chhom" refreshedDate="44820.476379282409" createdVersion="8" refreshedVersion="8" minRefreshableVersion="3" recordCount="27" xr:uid="{AD1255FD-6ADE-4EED-9C7F-E356B7C862B2}">
  <cacheSource type="worksheet">
    <worksheetSource ref="A2:C29" sheet="RawData"/>
  </cacheSource>
  <cacheFields count="4">
    <cacheField name="Vehicle 1" numFmtId="0">
      <sharedItems count="11">
        <s v="Vehicle 2"/>
        <s v="Vehicle 3"/>
        <s v="Vehicle 5"/>
        <s v="Vehicle 7"/>
        <s v="Vehicle 10"/>
        <s v="Vehicle 11"/>
        <s v="Vehicle 12"/>
        <s v="Vehicle 14"/>
        <s v="Vehicle 1"/>
        <s v="Vehicle 20"/>
        <s v="Vehicle 15"/>
      </sharedItems>
    </cacheField>
    <cacheField name="O2 sensor heater circuit bank 1 sensor 1 " numFmtId="0">
      <sharedItems/>
    </cacheField>
    <cacheField name="2022/09/01 05:45:00" numFmtId="164">
      <sharedItems containsSemiMixedTypes="0" containsNonDate="0" containsDate="1" containsString="0" minDate="2022-09-02T08:00:00" maxDate="2022-09-28T05:00:00" count="27">
        <d v="2022-09-02T08:00:00"/>
        <d v="2022-09-03T05:00:00"/>
        <d v="2022-09-04T05:00:00"/>
        <d v="2022-09-05T05:00:00"/>
        <d v="2022-09-06T05:00:00"/>
        <d v="2022-09-07T05:00:00"/>
        <d v="2022-09-08T05:00:00"/>
        <d v="2022-09-09T05:00:00"/>
        <d v="2022-09-10T05:00:00"/>
        <d v="2022-09-11T05:00:00"/>
        <d v="2022-09-12T05:00:00"/>
        <d v="2022-09-13T05:00:00"/>
        <d v="2022-09-14T05:00:00"/>
        <d v="2022-09-15T05:00:00"/>
        <d v="2022-09-16T05:00:00"/>
        <d v="2022-09-17T05:00:00"/>
        <d v="2022-09-18T05:00:00"/>
        <d v="2022-09-19T05:00:00"/>
        <d v="2022-09-20T05:00:00"/>
        <d v="2022-09-21T05:00:00"/>
        <d v="2022-09-22T05:00:00"/>
        <d v="2022-09-23T05:00:00"/>
        <d v="2022-09-24T05:00:00"/>
        <d v="2022-09-25T05:00:00"/>
        <d v="2022-09-26T05:00:00"/>
        <d v="2022-09-27T05:00:00"/>
        <d v="2022-09-28T05:00:00"/>
      </sharedItems>
      <fieldGroup par="3" base="2">
        <rangePr groupBy="hours" startDate="2022-09-02T08:00:00" endDate="2022-09-28T05:00:00"/>
        <groupItems count="26">
          <s v="&lt;9/2/2022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9/28/2022"/>
        </groupItems>
      </fieldGroup>
    </cacheField>
    <cacheField name="Days" numFmtId="0" databaseField="0">
      <fieldGroup base="2">
        <rangePr groupBy="days" startDate="2022-09-02T08:00:00" endDate="2022-09-28T05:00:00"/>
        <groupItems count="368">
          <s v="&lt;9/2/2022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9/28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O2 sensor heater circuit bank 1 sensor 1 "/>
    <x v="0"/>
  </r>
  <r>
    <x v="1"/>
    <s v="O2 sensor heater circuit bank 1 sensor 1 "/>
    <x v="1"/>
  </r>
  <r>
    <x v="1"/>
    <s v="Reductant heater B control circuit/open "/>
    <x v="2"/>
  </r>
  <r>
    <x v="2"/>
    <s v="Reductant heater B control circuit/open "/>
    <x v="3"/>
  </r>
  <r>
    <x v="3"/>
    <s v="Cylinder 4 misfire detected "/>
    <x v="4"/>
  </r>
  <r>
    <x v="3"/>
    <s v="Reductant heater B control circuit/open "/>
    <x v="5"/>
  </r>
  <r>
    <x v="4"/>
    <s v="Reductant heater B control circuit/open "/>
    <x v="6"/>
  </r>
  <r>
    <x v="4"/>
    <s v="Reductant heater B control circuit/open "/>
    <x v="7"/>
  </r>
  <r>
    <x v="5"/>
    <s v="Cylinder 4 misfire detected "/>
    <x v="8"/>
  </r>
  <r>
    <x v="6"/>
    <s v="Reductant heater B control circuit/open "/>
    <x v="9"/>
  </r>
  <r>
    <x v="6"/>
    <s v="Reductant heater B control circuit/open "/>
    <x v="10"/>
  </r>
  <r>
    <x v="7"/>
    <s v="Reductant heater B control circuit/open "/>
    <x v="11"/>
  </r>
  <r>
    <x v="6"/>
    <s v="Cylinder 4 misfire detected "/>
    <x v="12"/>
  </r>
  <r>
    <x v="8"/>
    <s v="Reductant heater B control circuit/open "/>
    <x v="13"/>
  </r>
  <r>
    <x v="9"/>
    <s v="Reductant heater B control circuit/open "/>
    <x v="14"/>
  </r>
  <r>
    <x v="10"/>
    <s v="Cylinder 4 misfire detected "/>
    <x v="15"/>
  </r>
  <r>
    <x v="10"/>
    <s v="Reductant heater B control circuit/open "/>
    <x v="16"/>
  </r>
  <r>
    <x v="10"/>
    <s v="Reductant heater B control circuit/open "/>
    <x v="17"/>
  </r>
  <r>
    <x v="9"/>
    <s v="Reductant heater B control circuit/open "/>
    <x v="18"/>
  </r>
  <r>
    <x v="7"/>
    <s v="Cylinder 4 misfire detected "/>
    <x v="19"/>
  </r>
  <r>
    <x v="0"/>
    <s v="Cylinder 4 misfire detected "/>
    <x v="20"/>
  </r>
  <r>
    <x v="0"/>
    <s v="Reductant heater B control circuit/open "/>
    <x v="21"/>
  </r>
  <r>
    <x v="1"/>
    <s v="Cylinder 4 misfire detected "/>
    <x v="22"/>
  </r>
  <r>
    <x v="3"/>
    <s v="Cylinder 4 misfire detected "/>
    <x v="23"/>
  </r>
  <r>
    <x v="3"/>
    <s v="Reductant heater B control circuit/open "/>
    <x v="24"/>
  </r>
  <r>
    <x v="3"/>
    <s v="Reductant heater B control circuit/open "/>
    <x v="25"/>
  </r>
  <r>
    <x v="3"/>
    <s v="Reductant heater B control circuit/open "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05FA42-F22C-40E1-A675-6DDE748A8362}" name="PivotTable3" cacheId="11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A3:B8" firstHeaderRow="1" firstDataRow="1" firstDataCol="1"/>
  <pivotFields count="4">
    <pivotField axis="axisRow" showAll="0" measureFilter="1" sortType="descending">
      <items count="12">
        <item x="8"/>
        <item x="4"/>
        <item x="5"/>
        <item x="6"/>
        <item x="7"/>
        <item x="10"/>
        <item x="0"/>
        <item x="9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</pivotFields>
  <rowFields count="1">
    <field x="0"/>
  </rowFields>
  <rowItems count="5">
    <i>
      <x v="10"/>
    </i>
    <i>
      <x v="3"/>
    </i>
    <i>
      <x v="8"/>
    </i>
    <i>
      <x v="5"/>
    </i>
    <i>
      <x v="6"/>
    </i>
  </rowItems>
  <colItems count="1">
    <i/>
  </colItems>
  <dataFields count="1">
    <dataField name="Count of DateTime" fld="2" subtotal="count" baseField="0" baseItem="0"/>
  </dataFields>
  <pivotTableStyleInfo name="PivotStyleLight16" showRowHeaders="1" showColHeaders="1" showRowStripes="0" showColStripes="0" showLastColumn="1"/>
  <filters count="1">
    <filter fld="0" type="count" evalOrder="-1" id="2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E31D-4D5E-4F69-892D-5A4729DEB881}">
  <dimension ref="A1:C29"/>
  <sheetViews>
    <sheetView workbookViewId="0">
      <selection sqref="A1:C29"/>
    </sheetView>
  </sheetViews>
  <sheetFormatPr defaultRowHeight="14.5" x14ac:dyDescent="0.35"/>
  <cols>
    <col min="1" max="1" width="17.54296875" customWidth="1"/>
    <col min="2" max="2" width="36.36328125" customWidth="1"/>
    <col min="3" max="3" width="21.7265625" customWidth="1"/>
  </cols>
  <sheetData>
    <row r="1" spans="1:3" x14ac:dyDescent="0.35">
      <c r="A1" s="1" t="s">
        <v>0</v>
      </c>
      <c r="B1" s="1" t="s">
        <v>1</v>
      </c>
      <c r="C1" s="2" t="s">
        <v>2</v>
      </c>
    </row>
    <row r="2" spans="1:3" x14ac:dyDescent="0.35">
      <c r="A2" s="1" t="s">
        <v>3</v>
      </c>
      <c r="B2" s="1" t="s">
        <v>4</v>
      </c>
      <c r="C2" s="2">
        <v>44805.239583333299</v>
      </c>
    </row>
    <row r="3" spans="1:3" x14ac:dyDescent="0.35">
      <c r="A3" s="1" t="s">
        <v>5</v>
      </c>
      <c r="B3" s="1" t="s">
        <v>4</v>
      </c>
      <c r="C3" s="2">
        <v>44806.333333333299</v>
      </c>
    </row>
    <row r="4" spans="1:3" x14ac:dyDescent="0.35">
      <c r="A4" s="1" t="s">
        <v>6</v>
      </c>
      <c r="B4" s="1" t="s">
        <v>4</v>
      </c>
      <c r="C4" s="2">
        <v>44807.208333333299</v>
      </c>
    </row>
    <row r="5" spans="1:3" x14ac:dyDescent="0.35">
      <c r="A5" s="1" t="s">
        <v>6</v>
      </c>
      <c r="B5" s="1" t="s">
        <v>7</v>
      </c>
      <c r="C5" s="2">
        <v>44808.208333333299</v>
      </c>
    </row>
    <row r="6" spans="1:3" x14ac:dyDescent="0.35">
      <c r="A6" s="1" t="s">
        <v>8</v>
      </c>
      <c r="B6" s="1" t="s">
        <v>7</v>
      </c>
      <c r="C6" s="2">
        <v>44809.208333333299</v>
      </c>
    </row>
    <row r="7" spans="1:3" x14ac:dyDescent="0.35">
      <c r="A7" s="1" t="s">
        <v>9</v>
      </c>
      <c r="B7" s="1" t="s">
        <v>10</v>
      </c>
      <c r="C7" s="2">
        <v>44810.208333333299</v>
      </c>
    </row>
    <row r="8" spans="1:3" x14ac:dyDescent="0.35">
      <c r="A8" s="1" t="s">
        <v>9</v>
      </c>
      <c r="B8" s="1" t="s">
        <v>7</v>
      </c>
      <c r="C8" s="2">
        <v>44811.208333333299</v>
      </c>
    </row>
    <row r="9" spans="1:3" x14ac:dyDescent="0.35">
      <c r="A9" s="1" t="s">
        <v>11</v>
      </c>
      <c r="B9" s="1" t="s">
        <v>7</v>
      </c>
      <c r="C9" s="2">
        <v>44812.208333333299</v>
      </c>
    </row>
    <row r="10" spans="1:3" x14ac:dyDescent="0.35">
      <c r="A10" s="1" t="s">
        <v>11</v>
      </c>
      <c r="B10" s="1" t="s">
        <v>7</v>
      </c>
      <c r="C10" s="2">
        <v>44813.208333333299</v>
      </c>
    </row>
    <row r="11" spans="1:3" x14ac:dyDescent="0.35">
      <c r="A11" s="1" t="s">
        <v>12</v>
      </c>
      <c r="B11" s="1" t="s">
        <v>10</v>
      </c>
      <c r="C11" s="2">
        <v>44814.208333333299</v>
      </c>
    </row>
    <row r="12" spans="1:3" x14ac:dyDescent="0.35">
      <c r="A12" s="1" t="s">
        <v>13</v>
      </c>
      <c r="B12" s="1" t="s">
        <v>7</v>
      </c>
      <c r="C12" s="2">
        <v>44815.208333333299</v>
      </c>
    </row>
    <row r="13" spans="1:3" x14ac:dyDescent="0.35">
      <c r="A13" s="1" t="s">
        <v>13</v>
      </c>
      <c r="B13" s="1" t="s">
        <v>7</v>
      </c>
      <c r="C13" s="2">
        <v>44816.208333333299</v>
      </c>
    </row>
    <row r="14" spans="1:3" x14ac:dyDescent="0.35">
      <c r="A14" s="1" t="s">
        <v>14</v>
      </c>
      <c r="B14" s="1" t="s">
        <v>7</v>
      </c>
      <c r="C14" s="2">
        <v>44817.208333333299</v>
      </c>
    </row>
    <row r="15" spans="1:3" x14ac:dyDescent="0.35">
      <c r="A15" s="1" t="s">
        <v>13</v>
      </c>
      <c r="B15" s="1" t="s">
        <v>10</v>
      </c>
      <c r="C15" s="2">
        <v>44818.208333333299</v>
      </c>
    </row>
    <row r="16" spans="1:3" x14ac:dyDescent="0.35">
      <c r="A16" s="1" t="s">
        <v>3</v>
      </c>
      <c r="B16" s="1" t="s">
        <v>7</v>
      </c>
      <c r="C16" s="2">
        <v>44819.208333333299</v>
      </c>
    </row>
    <row r="17" spans="1:3" x14ac:dyDescent="0.35">
      <c r="A17" s="1" t="s">
        <v>15</v>
      </c>
      <c r="B17" s="1" t="s">
        <v>7</v>
      </c>
      <c r="C17" s="2">
        <v>44820.208333333299</v>
      </c>
    </row>
    <row r="18" spans="1:3" x14ac:dyDescent="0.35">
      <c r="A18" s="1" t="s">
        <v>16</v>
      </c>
      <c r="B18" s="1" t="s">
        <v>10</v>
      </c>
      <c r="C18" s="2">
        <v>44821.208333333299</v>
      </c>
    </row>
    <row r="19" spans="1:3" x14ac:dyDescent="0.35">
      <c r="A19" s="1" t="s">
        <v>16</v>
      </c>
      <c r="B19" s="1" t="s">
        <v>7</v>
      </c>
      <c r="C19" s="2">
        <v>44822.208333333299</v>
      </c>
    </row>
    <row r="20" spans="1:3" x14ac:dyDescent="0.35">
      <c r="A20" s="1" t="s">
        <v>16</v>
      </c>
      <c r="B20" s="1" t="s">
        <v>7</v>
      </c>
      <c r="C20" s="2">
        <v>44823.208333333299</v>
      </c>
    </row>
    <row r="21" spans="1:3" x14ac:dyDescent="0.35">
      <c r="A21" s="1" t="s">
        <v>15</v>
      </c>
      <c r="B21" s="1" t="s">
        <v>7</v>
      </c>
      <c r="C21" s="2">
        <v>44824.208333333299</v>
      </c>
    </row>
    <row r="22" spans="1:3" x14ac:dyDescent="0.35">
      <c r="A22" s="1" t="s">
        <v>14</v>
      </c>
      <c r="B22" s="1" t="s">
        <v>10</v>
      </c>
      <c r="C22" s="2">
        <v>44825.208333333299</v>
      </c>
    </row>
    <row r="23" spans="1:3" x14ac:dyDescent="0.35">
      <c r="A23" s="1" t="s">
        <v>5</v>
      </c>
      <c r="B23" s="1" t="s">
        <v>10</v>
      </c>
      <c r="C23" s="2">
        <v>44826.208333333299</v>
      </c>
    </row>
    <row r="24" spans="1:3" x14ac:dyDescent="0.35">
      <c r="A24" s="1" t="s">
        <v>5</v>
      </c>
      <c r="B24" s="1" t="s">
        <v>7</v>
      </c>
      <c r="C24" s="2">
        <v>44827.208333333299</v>
      </c>
    </row>
    <row r="25" spans="1:3" x14ac:dyDescent="0.35">
      <c r="A25" s="1" t="s">
        <v>6</v>
      </c>
      <c r="B25" s="1" t="s">
        <v>10</v>
      </c>
      <c r="C25" s="2">
        <v>44828.208333333299</v>
      </c>
    </row>
    <row r="26" spans="1:3" x14ac:dyDescent="0.35">
      <c r="A26" s="1" t="s">
        <v>9</v>
      </c>
      <c r="B26" s="1" t="s">
        <v>10</v>
      </c>
      <c r="C26" s="2">
        <v>44829.208333333299</v>
      </c>
    </row>
    <row r="27" spans="1:3" x14ac:dyDescent="0.35">
      <c r="A27" s="1" t="s">
        <v>9</v>
      </c>
      <c r="B27" s="1" t="s">
        <v>7</v>
      </c>
      <c r="C27" s="2">
        <v>44830.208333333299</v>
      </c>
    </row>
    <row r="28" spans="1:3" x14ac:dyDescent="0.35">
      <c r="A28" s="1" t="s">
        <v>9</v>
      </c>
      <c r="B28" s="1" t="s">
        <v>7</v>
      </c>
      <c r="C28" s="2">
        <v>44831.208333333299</v>
      </c>
    </row>
    <row r="29" spans="1:3" x14ac:dyDescent="0.35">
      <c r="A29" s="1" t="s">
        <v>9</v>
      </c>
      <c r="B29" s="1" t="s">
        <v>7</v>
      </c>
      <c r="C29" s="2">
        <v>44832.208333333299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778B-2F10-447E-AF73-78D0B20D03F7}">
  <dimension ref="A3:B8"/>
  <sheetViews>
    <sheetView tabSelected="1" workbookViewId="0"/>
  </sheetViews>
  <sheetFormatPr defaultRowHeight="14.5" x14ac:dyDescent="0.35"/>
  <cols>
    <col min="1" max="1" width="12.36328125" bestFit="1" customWidth="1"/>
    <col min="2" max="2" width="16.7265625" bestFit="1" customWidth="1"/>
    <col min="3" max="3" width="5.1796875" bestFit="1" customWidth="1"/>
    <col min="4" max="4" width="10.7265625" bestFit="1" customWidth="1"/>
    <col min="5" max="9" width="7.26953125" bestFit="1" customWidth="1"/>
    <col min="10" max="28" width="8.26953125" bestFit="1" customWidth="1"/>
    <col min="29" max="29" width="10.7265625" bestFit="1" customWidth="1"/>
  </cols>
  <sheetData>
    <row r="3" spans="1:2" x14ac:dyDescent="0.35">
      <c r="A3" s="3" t="s">
        <v>17</v>
      </c>
      <c r="B3" t="s">
        <v>18</v>
      </c>
    </row>
    <row r="4" spans="1:2" x14ac:dyDescent="0.35">
      <c r="A4" s="4" t="s">
        <v>9</v>
      </c>
      <c r="B4" s="5">
        <v>6</v>
      </c>
    </row>
    <row r="5" spans="1:2" x14ac:dyDescent="0.35">
      <c r="A5" s="4" t="s">
        <v>13</v>
      </c>
      <c r="B5" s="5">
        <v>3</v>
      </c>
    </row>
    <row r="6" spans="1:2" x14ac:dyDescent="0.35">
      <c r="A6" s="4" t="s">
        <v>6</v>
      </c>
      <c r="B6" s="5">
        <v>3</v>
      </c>
    </row>
    <row r="7" spans="1:2" x14ac:dyDescent="0.35">
      <c r="A7" s="4" t="s">
        <v>16</v>
      </c>
      <c r="B7" s="5">
        <v>3</v>
      </c>
    </row>
    <row r="8" spans="1:2" x14ac:dyDescent="0.35">
      <c r="A8" s="4" t="s">
        <v>5</v>
      </c>
      <c r="B8" s="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RawData</vt:lpstr>
      <vt:lpstr>Excel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Virackdara Chhom</dc:creator>
  <cp:lastModifiedBy>Virackdara Chhom</cp:lastModifiedBy>
  <dcterms:created xsi:type="dcterms:W3CDTF">2022-09-16T15:17:11Z</dcterms:created>
  <dcterms:modified xsi:type="dcterms:W3CDTF">2022-09-16T15:55:00Z</dcterms:modified>
</cp:coreProperties>
</file>