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1" sheetId="1" state="visible" r:id="rId2"/>
  </sheets>
  <definedNames>
    <definedName function="false" hidden="false" name="range1" vbProcedure="false">Sheet1!$A$4:$A$18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<sst xmlns="http://schemas.openxmlformats.org/spreadsheetml/2006/main" count="7" uniqueCount="7">
  <si>
    <t xml:space="preserve">a1</t>
  </si>
  <si>
    <t xml:space="preserve">i1</t>
  </si>
  <si>
    <t xml:space="preserve">p2</t>
  </si>
  <si>
    <t xml:space="preserve">s2</t>
  </si>
  <si>
    <t xml:space="preserve">p1</t>
  </si>
  <si>
    <t xml:space="preserve">z1</t>
  </si>
  <si>
    <t xml:space="preserve">s1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</si>
</sst>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General"/>
  </numFmts>
  <fonts count="5">
    <font>
      <sz val="11"/>
      <color rgb="FF000000"/>
      <name val="Calibri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1">
    <border diagonalUp="false" diagonalDown="false">
      <left/>
      <right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2">
    <dxf>
      <fill>
        <patternFill patternType="solid">
          <fgColor rgb="00FFFFFF"/>
        </patternFill>
      </fill>
    </dxf>
    <dxf>
      <fill>
        <patternFill patternType="solid">
          <fgColor rgb="FF000000"/>
          <bgColor rgb="FFFFFFFF"/>
        </patternFill>
      </fill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E19"/>
  <sheetViews>
    <sheetView showFormulas="false" showGridLines="true" showRowColHeaders="true" showZeros="true" rightToLeft="false" tabSelected="true" showOutlineSymbols="true" defaultGridColor="true" view="normal" topLeftCell="A1" colorId="64" zoomScale="140" zoomScaleNormal="140" zoomScalePageLayoutView="100" workbookViewId="0">
      <selection pane="topLeft" activeCell="B4" activeCellId="0" sqref="B4"/>
    </sheetView>
  </sheetViews>
  <sheetFormatPr defaultColWidth="8.54296875" defaultRowHeight="13.8" zeroHeight="false" outlineLevelRow="0" outlineLevelCol="0"/>
  <sheetData>
    <row r="2" customFormat="false" ht="13.8" hidden="false" customHeight="false" outlineLevel="0" collapsed="false">
      <c r="C2" s="1" t="str">
        <f aca="false">_xlfn.FORMULATEXT(C4)</f>
        <v>{=IFERROR(IF($A$4:$A$22="";"";INDEX($A$4:$A$22;MATCH(SMALL(IF($A$4:$A$22="";"";COUNTIF($A$4:$A$22;"&lt;"&amp;$A$4:$A$22)+COUNT($A$4:$A$22)*ISTEXT($A$4:$A$22)+1);ROW(A4)-ROW(A$4)+1);IF($A$4:$A$22="";"";COUNTIF($A$4:$A$22;"&lt;"&amp;$A$4:$A$22)+COUNT($A$4:$A$22)*ISTEXT($A$4:$A$22)+1);0)));"")}</v>
      </c>
    </row>
    <row r="4" customFormat="false" ht="13.8" hidden="false" customHeight="false" outlineLevel="0" collapsed="false">
      <c r="A4" s="0" t="s">
        <v>0</v>
      </c>
      <c r="C4" s="2" t="n">
        <f aca="false" t="array" ref="C4:C4">IFERROR(IF($A$4:$A$22="","",INDEX($A$4:$A$22,MATCH(SMALL(IF($A$4:$A$22="","",COUNTIF($A$4:$A$22,"&lt;"&amp;$A$4:$A$22)+COUNT($A$4:$A$22)*ISTEXT($A$4:$A$22)+1),ROW(A4)-ROW(A$4)+1),IF($A$4:$A$22="","",COUNTIF($A$4:$A$22,"&lt;"&amp;$A$4:$A$22)+COUNT($A$4:$A$22)*ISTEXT($A$4:$A$22)+1),0))),"")</f>
        <v>2</v>
      </c>
      <c r="D4" s="3"/>
    </row>
    <row r="5" customFormat="false" ht="13.8" hidden="false" customHeight="false" outlineLevel="0" collapsed="false">
      <c r="A5" s="0" t="s">
        <v>1</v>
      </c>
      <c r="C5" s="2" t="n">
        <f aca="false" t="array" ref="C5:C5">IFERROR(IF($A$4:$A$22="","",INDEX($A$4:$A$22,MATCH(SMALL(IF($A$4:$A$22="","",COUNTIF($A$4:$A$22,"&lt;"&amp;$A$4:$A$22)+COUNT($A$4:$A$22)*ISTEXT($A$4:$A$22)+1),ROW(A5)-ROW(A$4)+1),IF($A$4:$A$22="","",COUNTIF($A$4:$A$22,"&lt;"&amp;$A$4:$A$22)+COUNT($A$4:$A$22)*ISTEXT($A$4:$A$22)+1),0))),"")</f>
        <v>4</v>
      </c>
      <c r="D5" s="3"/>
    </row>
    <row r="6" customFormat="false" ht="13.8" hidden="false" customHeight="false" outlineLevel="0" collapsed="false">
      <c r="A6" s="0" t="s">
        <v>2</v>
      </c>
      <c r="C6" s="2" t="str">
        <f aca="false" t="array" ref="C6:C6">IFERROR(IF($A$4:$A$22="","",INDEX($A$4:$A$22,MATCH(SMALL(IF($A$4:$A$22="","",COUNTIF($A$4:$A$22,"&lt;"&amp;$A$4:$A$22)+COUNT($A$4:$A$22)*ISTEXT($A$4:$A$22)+1),ROW(A6)-ROW(A$4)+1),IF($A$4:$A$22="","",COUNTIF($A$4:$A$22,"&lt;"&amp;$A$4:$A$22)+COUNT($A$4:$A$22)*ISTEXT($A$4:$A$22)+1),0))),"")</f>
        <v>a1</v>
      </c>
      <c r="D6" s="3"/>
      <c r="E6" s="1"/>
    </row>
    <row r="7" customFormat="false" ht="13.8" hidden="false" customHeight="false" outlineLevel="0" collapsed="false">
      <c r="A7" s="0" t="n">
        <v>2</v>
      </c>
      <c r="C7" s="2" t="str">
        <f aca="false" t="array" ref="C7:C7">IFERROR(IF($A$4:$A$22="","",INDEX($A$4:$A$22,MATCH(SMALL(IF($A$4:$A$22="","",COUNTIF($A$4:$A$22,"&lt;"&amp;$A$4:$A$22)+COUNT($A$4:$A$22)*ISTEXT($A$4:$A$22)+1),ROW(A7)-ROW(A$4)+1),IF($A$4:$A$22="","",COUNTIF($A$4:$A$22,"&lt;"&amp;$A$4:$A$22)+COUNT($A$4:$A$22)*ISTEXT($A$4:$A$22)+1),0))),"")</f>
        <v>i1</v>
      </c>
      <c r="D7" s="3"/>
      <c r="E7" s="1"/>
    </row>
    <row r="8" customFormat="false" ht="13.8" hidden="false" customHeight="false" outlineLevel="0" collapsed="false">
      <c r="A8" s="0" t="s">
        <v>3</v>
      </c>
      <c r="C8" s="2" t="str">
        <f aca="false" t="array" ref="C8:C8">IFERROR(IF($A$4:$A$22="","",INDEX($A$4:$A$22,MATCH(SMALL(IF($A$4:$A$22="","",COUNTIF($A$4:$A$22,"&lt;"&amp;$A$4:$A$22)+COUNT($A$4:$A$22)*ISTEXT($A$4:$A$22)+1),ROW(A8)-ROW(A$4)+1),IF($A$4:$A$22="","",COUNTIF($A$4:$A$22,"&lt;"&amp;$A$4:$A$22)+COUNT($A$4:$A$22)*ISTEXT($A$4:$A$22)+1),0))),"")</f>
        <v>p1</v>
      </c>
      <c r="D8" s="3"/>
      <c r="E8" s="1"/>
    </row>
    <row r="9" customFormat="false" ht="13.8" hidden="false" customHeight="false" outlineLevel="0" collapsed="false">
      <c r="A9" s="0" t="s">
        <v>4</v>
      </c>
      <c r="C9" s="2" t="str">
        <f aca="false" t="array" ref="C9:C9">IFERROR(IF($A$4:$A$22="","",INDEX($A$4:$A$22,MATCH(SMALL(IF($A$4:$A$22="","",COUNTIF($A$4:$A$22,"&lt;"&amp;$A$4:$A$22)+COUNT($A$4:$A$22)*ISTEXT($A$4:$A$22)+1),ROW(A9)-ROW(A$4)+1),IF($A$4:$A$22="","",COUNTIF($A$4:$A$22,"&lt;"&amp;$A$4:$A$22)+COUNT($A$4:$A$22)*ISTEXT($A$4:$A$22)+1),0))),"")</f>
        <v>p2</v>
      </c>
      <c r="D9" s="3"/>
      <c r="E9" s="1"/>
    </row>
    <row r="10" customFormat="false" ht="13.8" hidden="false" customHeight="false" outlineLevel="0" collapsed="false">
      <c r="A10" s="0" t="s">
        <v>5</v>
      </c>
      <c r="C10" s="2" t="str">
        <f aca="false" t="array" ref="C10:C10">IFERROR(IF($A$4:$A$22="","",INDEX($A$4:$A$22,MATCH(SMALL(IF($A$4:$A$22="","",COUNTIF($A$4:$A$22,"&lt;"&amp;$A$4:$A$22)+COUNT($A$4:$A$22)*ISTEXT($A$4:$A$22)+1),ROW(A10)-ROW(A$4)+1),IF($A$4:$A$22="","",COUNTIF($A$4:$A$22,"&lt;"&amp;$A$4:$A$22)+COUNT($A$4:$A$22)*ISTEXT($A$4:$A$22)+1),0))),"")</f>
        <v>s1</v>
      </c>
      <c r="D10" s="3"/>
      <c r="E10" s="1"/>
    </row>
    <row r="11" customFormat="false" ht="13.8" hidden="false" customHeight="false" outlineLevel="0" collapsed="false">
      <c r="A11" s="0" t="n">
        <v>4</v>
      </c>
      <c r="C11" s="2" t="str">
        <f aca="false" t="array" ref="C11:C11">IFERROR(IF($A$4:$A$22="","",INDEX($A$4:$A$22,MATCH(SMALL(IF($A$4:$A$22="","",COUNTIF($A$4:$A$22,"&lt;"&amp;$A$4:$A$22)+COUNT($A$4:$A$22)*ISTEXT($A$4:$A$22)+1),ROW(A11)-ROW(A$4)+1),IF($A$4:$A$22="","",COUNTIF($A$4:$A$22,"&lt;"&amp;$A$4:$A$22)+COUNT($A$4:$A$22)*ISTEXT($A$4:$A$22)+1),0))),"")</f>
        <v>s2</v>
      </c>
      <c r="D11" s="3"/>
      <c r="E11" s="1"/>
    </row>
    <row r="12" customFormat="false" ht="13.8" hidden="false" customHeight="false" outlineLevel="0" collapsed="false">
      <c r="A12" s="0" t="s">
        <v>6</v>
      </c>
      <c r="C12" s="2" t="str">
        <f aca="false" t="array" ref="C12:C12">IFERROR(IF($A$4:$A$22="","",INDEX($A$4:$A$22,MATCH(SMALL(IF($A$4:$A$22="","",COUNTIF($A$4:$A$22,"&lt;"&amp;$A$4:$A$22)+COUNT($A$4:$A$22)*ISTEXT($A$4:$A$22)+1),ROW(A12)-ROW(A$4)+1),IF($A$4:$A$22="","",COUNTIF($A$4:$A$22,"&lt;"&amp;$A$4:$A$22)+COUNT($A$4:$A$22)*ISTEXT($A$4:$A$22)+1),0))),"")</f>
        <v>z1</v>
      </c>
      <c r="D12" s="3"/>
      <c r="E12" s="1"/>
    </row>
    <row r="13" customFormat="false" ht="13.8" hidden="false" customHeight="false" outlineLevel="0" collapsed="false">
      <c r="C13" s="2" t="str">
        <f aca="false" t="array" ref="C13:C13">IFERROR(IF($A$4:$A$22="","",INDEX($A$4:$A$22,MATCH(SMALL(IF($A$4:$A$22="","",COUNTIF($A$4:$A$22,"&lt;"&amp;$A$4:$A$22)+COUNT($A$4:$A$22)*ISTEXT($A$4:$A$22)+1),ROW(A13)-ROW(A$4)+1),IF($A$4:$A$22="","",COUNTIF($A$4:$A$22,"&lt;"&amp;$A$4:$A$22)+COUNT($A$4:$A$22)*ISTEXT($A$4:$A$22)+1),0))),"")</f>
        <v/>
      </c>
      <c r="D13" s="3"/>
      <c r="E13" s="1"/>
    </row>
    <row r="14" customFormat="false" ht="13.8" hidden="false" customHeight="false" outlineLevel="0" collapsed="false">
      <c r="C14" s="2" t="str">
        <f aca="false" t="array" ref="C14:C14">IFERROR(IF($A$4:$A$22="","",INDEX($A$4:$A$22,MATCH(SMALL(IF($A$4:$A$22="","",COUNTIF($A$4:$A$22,"&lt;"&amp;$A$4:$A$22)+COUNT($A$4:$A$22)*ISTEXT($A$4:$A$22)+1),ROW(A14)-ROW(A$4)+1),IF($A$4:$A$22="","",COUNTIF($A$4:$A$22,"&lt;"&amp;$A$4:$A$22)+COUNT($A$4:$A$22)*ISTEXT($A$4:$A$22)+1),0))),"")</f>
        <v/>
      </c>
      <c r="D14" s="3"/>
      <c r="E14" s="1"/>
    </row>
    <row r="15" customFormat="false" ht="13.8" hidden="false" customHeight="false" outlineLevel="0" collapsed="false">
      <c r="C15" s="2" t="str">
        <f aca="false" t="array" ref="C15:C15">IFERROR(IF($A$4:$A$22="","",INDEX($A$4:$A$22,MATCH(SMALL(IF($A$4:$A$22="","",COUNTIF($A$4:$A$22,"&lt;"&amp;$A$4:$A$22)+COUNT($A$4:$A$22)*ISTEXT($A$4:$A$22)+1),ROW(A15)-ROW(A$4)+1),IF($A$4:$A$22="","",COUNTIF($A$4:$A$22,"&lt;"&amp;$A$4:$A$22)+COUNT($A$4:$A$22)*ISTEXT($A$4:$A$22)+1),0))),"")</f>
        <v/>
      </c>
      <c r="D15" s="3"/>
      <c r="E15" s="1"/>
    </row>
    <row r="16" customFormat="false" ht="13.8" hidden="false" customHeight="false" outlineLevel="0" collapsed="false">
      <c r="C16" s="2" t="str">
        <f aca="false" t="array" ref="C16:C16">IFERROR(IF($A$4:$A$22="","",INDEX($A$4:$A$22,MATCH(SMALL(IF($A$4:$A$22="","",COUNTIF($A$4:$A$22,"&lt;"&amp;$A$4:$A$22)+COUNT($A$4:$A$22)*ISTEXT($A$4:$A$22)+1),ROW(A16)-ROW(A$4)+1),IF($A$4:$A$22="","",COUNTIF($A$4:$A$22,"&lt;"&amp;$A$4:$A$22)+COUNT($A$4:$A$22)*ISTEXT($A$4:$A$22)+1),0))),"")</f>
        <v/>
      </c>
      <c r="D16" s="3"/>
      <c r="E16" s="1"/>
    </row>
    <row r="17" customFormat="false" ht="13.8" hidden="false" customHeight="false" outlineLevel="0" collapsed="false">
      <c r="C17" s="2" t="str">
        <f aca="false" t="array" ref="C17:C17">IFERROR(IF($A$4:$A$22="","",INDEX($A$4:$A$22,MATCH(SMALL(IF($A$4:$A$22="","",COUNTIF($A$4:$A$22,"&lt;"&amp;$A$4:$A$22)+COUNT($A$4:$A$22)*ISTEXT($A$4:$A$22)+1),ROW(A17)-ROW(A$4)+1),IF($A$4:$A$22="","",COUNTIF($A$4:$A$22,"&lt;"&amp;$A$4:$A$22)+COUNT($A$4:$A$22)*ISTEXT($A$4:$A$22)+1),0))),"")</f>
        <v/>
      </c>
      <c r="D17" s="3"/>
      <c r="E17" s="1"/>
    </row>
    <row r="18" customFormat="false" ht="13.8" hidden="false" customHeight="false" outlineLevel="0" collapsed="false">
      <c r="C18" s="2" t="str">
        <f aca="false" t="array" ref="C18:C18">IFERROR(IF($A$4:$A$22="","",INDEX($A$4:$A$22,MATCH(SMALL(IF($A$4:$A$22="","",COUNTIF($A$4:$A$22,"&lt;"&amp;$A$4:$A$22)+COUNT($A$4:$A$22)*ISTEXT($A$4:$A$22)+1),ROW(A18)-ROW(A$4)+1),IF($A$4:$A$22="","",COUNTIF($A$4:$A$22,"&lt;"&amp;$A$4:$A$22)+COUNT($A$4:$A$22)*ISTEXT($A$4:$A$22)+1),0))),"")</f>
        <v/>
      </c>
      <c r="D18" s="3"/>
      <c r="E18" s="1"/>
    </row>
    <row r="19" customFormat="false" ht="13.8" hidden="false" customHeight="false" outlineLevel="0" collapsed="false">
      <c r="C19" s="2" t="str">
        <f aca="false" t="array" ref="C19:C19">IFERROR(IF($A$4:$A$22="","",INDEX($A$4:$A$22,MATCH(SMALL(IF($A$4:$A$22="","",COUNTIF($A$4:$A$22,"&lt;"&amp;$A$4:$A$22)+COUNT($A$4:$A$22)*ISTEXT($A$4:$A$22)+1),ROW(A19)-ROW(A$4)+1),IF($A$4:$A$22="","",COUNTIF($A$4:$A$22,"&lt;"&amp;$A$4:$A$22)+COUNT($A$4:$A$22)*ISTEXT($A$4:$A$22)+1),0))),"")</f>
        <v/>
      </c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34</TotalTime>
  <Application>LibreOffice/7.4.2.3$Windows_X86_64 LibreOffice_project/382eef1f22670f7f4118c8c2dd222ec7ad009daf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2022-11-01T07:45:12Z</dcterms:created>
  <dc:creator>Михаил Каганский</dc:creator>
  <dc:description/>
  <dc:language>es-ES</dc:language>
  <cp:lastModifiedBy>MA RV</cp:lastModifiedBy>
  <dcterms:modified xsi:type="dcterms:W3CDTF">2022-11-02T01:27:20Z</dcterms:modified>
  <cp:revision>2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