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155" windowHeight="8445"/>
  </bookViews>
  <sheets>
    <sheet name="autocell-life" sheetId="1" r:id="rId1"/>
    <sheet name="Sheet2" sheetId="2" r:id="rId2"/>
    <sheet name="Sheet3" sheetId="3" r:id="rId3"/>
  </sheets>
  <definedNames>
    <definedName name="Context_sum_prev" localSheetId="0">'autocell-life'!XEM1048576+'autocell-life'!XEN1048576+'autocell-life'!XEO1048576+'autocell-life'!XEM1+'autocell-life'!XEO1+'autocell-life'!XEM2+'autocell-life'!XEN2+'autocell-life'!XEO2</definedName>
  </definedNames>
  <calcPr calcId="145621" iterate="1"/>
</workbook>
</file>

<file path=xl/calcChain.xml><?xml version="1.0" encoding="utf-8"?>
<calcChain xmlns="http://schemas.openxmlformats.org/spreadsheetml/2006/main">
  <c r="B6" i="1" l="1"/>
  <c r="X10" i="1" s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E11" i="1"/>
  <c r="F11" i="1"/>
  <c r="W10" i="1" s="1"/>
  <c r="G11" i="1"/>
  <c r="H11" i="1"/>
  <c r="Y10" i="1" s="1"/>
  <c r="I11" i="1"/>
  <c r="J11" i="1"/>
  <c r="AA10" i="1" s="1"/>
  <c r="K11" i="1"/>
  <c r="L11" i="1"/>
  <c r="AC10" i="1" s="1"/>
  <c r="M11" i="1"/>
  <c r="N11" i="1"/>
  <c r="AE10" i="1" s="1"/>
  <c r="O11" i="1"/>
  <c r="P11" i="1"/>
  <c r="AG10" i="1" s="1"/>
  <c r="Q11" i="1"/>
  <c r="R11" i="1"/>
  <c r="AI10" i="1" s="1"/>
  <c r="E12" i="1"/>
  <c r="F12" i="1"/>
  <c r="W11" i="1" s="1"/>
  <c r="G12" i="1"/>
  <c r="H12" i="1"/>
  <c r="Y11" i="1" s="1"/>
  <c r="I12" i="1"/>
  <c r="J12" i="1"/>
  <c r="AA11" i="1" s="1"/>
  <c r="K12" i="1"/>
  <c r="L12" i="1"/>
  <c r="AC11" i="1" s="1"/>
  <c r="M12" i="1"/>
  <c r="N12" i="1"/>
  <c r="AE11" i="1" s="1"/>
  <c r="O12" i="1"/>
  <c r="P12" i="1"/>
  <c r="AG11" i="1" s="1"/>
  <c r="Q12" i="1"/>
  <c r="R12" i="1"/>
  <c r="AI11" i="1" s="1"/>
  <c r="AG12" i="1"/>
  <c r="E13" i="1"/>
  <c r="F13" i="1"/>
  <c r="W12" i="1" s="1"/>
  <c r="G13" i="1"/>
  <c r="H13" i="1"/>
  <c r="Y12" i="1" s="1"/>
  <c r="I13" i="1"/>
  <c r="J13" i="1"/>
  <c r="AA12" i="1" s="1"/>
  <c r="K13" i="1"/>
  <c r="L13" i="1"/>
  <c r="AC12" i="1" s="1"/>
  <c r="M13" i="1"/>
  <c r="N13" i="1"/>
  <c r="AE12" i="1" s="1"/>
  <c r="O13" i="1"/>
  <c r="P13" i="1"/>
  <c r="Q13" i="1"/>
  <c r="R13" i="1"/>
  <c r="AI12" i="1" s="1"/>
  <c r="E14" i="1"/>
  <c r="F14" i="1"/>
  <c r="W14" i="1" s="1"/>
  <c r="G14" i="1"/>
  <c r="H14" i="1"/>
  <c r="Y13" i="1" s="1"/>
  <c r="I14" i="1"/>
  <c r="J14" i="1"/>
  <c r="AA13" i="1" s="1"/>
  <c r="K14" i="1"/>
  <c r="L14" i="1"/>
  <c r="AC13" i="1" s="1"/>
  <c r="M14" i="1"/>
  <c r="N14" i="1"/>
  <c r="AE14" i="1" s="1"/>
  <c r="O14" i="1"/>
  <c r="P14" i="1"/>
  <c r="AG13" i="1" s="1"/>
  <c r="Q14" i="1"/>
  <c r="R14" i="1"/>
  <c r="AI13" i="1" s="1"/>
  <c r="Y14" i="1"/>
  <c r="AC14" i="1"/>
  <c r="AG14" i="1"/>
  <c r="E15" i="1"/>
  <c r="F15" i="1"/>
  <c r="G15" i="1"/>
  <c r="H15" i="1"/>
  <c r="I15" i="1"/>
  <c r="J15" i="1"/>
  <c r="K15" i="1"/>
  <c r="L15" i="1"/>
  <c r="AC15" i="1" s="1"/>
  <c r="M15" i="1"/>
  <c r="N15" i="1"/>
  <c r="O15" i="1"/>
  <c r="P15" i="1"/>
  <c r="Q15" i="1"/>
  <c r="R15" i="1"/>
  <c r="AA15" i="1"/>
  <c r="AI15" i="1"/>
  <c r="E16" i="1"/>
  <c r="F16" i="1"/>
  <c r="W16" i="1" s="1"/>
  <c r="G16" i="1"/>
  <c r="H16" i="1"/>
  <c r="Y17" i="1" s="1"/>
  <c r="I16" i="1"/>
  <c r="J16" i="1"/>
  <c r="AA16" i="1" s="1"/>
  <c r="K16" i="1"/>
  <c r="L16" i="1"/>
  <c r="AC16" i="1" s="1"/>
  <c r="M16" i="1"/>
  <c r="N16" i="1"/>
  <c r="AE16" i="1" s="1"/>
  <c r="O16" i="1"/>
  <c r="P16" i="1"/>
  <c r="AG17" i="1" s="1"/>
  <c r="Q16" i="1"/>
  <c r="R16" i="1"/>
  <c r="AI16" i="1" s="1"/>
  <c r="Y16" i="1"/>
  <c r="AG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E18" i="1"/>
  <c r="F18" i="1"/>
  <c r="W18" i="1" s="1"/>
  <c r="G18" i="1"/>
  <c r="H18" i="1"/>
  <c r="Y19" i="1" s="1"/>
  <c r="I18" i="1"/>
  <c r="J18" i="1"/>
  <c r="AA17" i="1" s="1"/>
  <c r="K18" i="1"/>
  <c r="L18" i="1"/>
  <c r="M18" i="1"/>
  <c r="N18" i="1"/>
  <c r="AE18" i="1" s="1"/>
  <c r="O18" i="1"/>
  <c r="P18" i="1"/>
  <c r="AG19" i="1" s="1"/>
  <c r="Q18" i="1"/>
  <c r="R18" i="1"/>
  <c r="AI17" i="1" s="1"/>
  <c r="Y18" i="1"/>
  <c r="AC18" i="1"/>
  <c r="AG18" i="1"/>
  <c r="E19" i="1"/>
  <c r="F19" i="1"/>
  <c r="G19" i="1"/>
  <c r="H19" i="1"/>
  <c r="I19" i="1"/>
  <c r="J19" i="1"/>
  <c r="K19" i="1"/>
  <c r="L19" i="1"/>
  <c r="AC19" i="1" s="1"/>
  <c r="M19" i="1"/>
  <c r="N19" i="1"/>
  <c r="O19" i="1"/>
  <c r="P19" i="1"/>
  <c r="Q19" i="1"/>
  <c r="R19" i="1"/>
  <c r="AA19" i="1"/>
  <c r="AI19" i="1"/>
  <c r="E20" i="1"/>
  <c r="F20" i="1"/>
  <c r="W20" i="1" s="1"/>
  <c r="G20" i="1"/>
  <c r="H20" i="1"/>
  <c r="Y21" i="1" s="1"/>
  <c r="I20" i="1"/>
  <c r="J20" i="1"/>
  <c r="AA20" i="1" s="1"/>
  <c r="K20" i="1"/>
  <c r="L20" i="1"/>
  <c r="AC20" i="1" s="1"/>
  <c r="M20" i="1"/>
  <c r="N20" i="1"/>
  <c r="AE20" i="1" s="1"/>
  <c r="O20" i="1"/>
  <c r="P20" i="1"/>
  <c r="AG21" i="1" s="1"/>
  <c r="Q20" i="1"/>
  <c r="R20" i="1"/>
  <c r="AI20" i="1" s="1"/>
  <c r="Y20" i="1"/>
  <c r="AG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E22" i="1"/>
  <c r="F22" i="1"/>
  <c r="W21" i="1" s="1"/>
  <c r="G22" i="1"/>
  <c r="H22" i="1"/>
  <c r="Y23" i="1" s="1"/>
  <c r="I22" i="1"/>
  <c r="J22" i="1"/>
  <c r="K22" i="1"/>
  <c r="L22" i="1"/>
  <c r="M22" i="1"/>
  <c r="N22" i="1"/>
  <c r="O22" i="1"/>
  <c r="P22" i="1"/>
  <c r="AG23" i="1" s="1"/>
  <c r="Q22" i="1"/>
  <c r="R22" i="1"/>
  <c r="AI23" i="1" s="1"/>
  <c r="Y22" i="1"/>
  <c r="AC22" i="1"/>
  <c r="AG22" i="1"/>
  <c r="E23" i="1"/>
  <c r="F23" i="1"/>
  <c r="G23" i="1"/>
  <c r="H23" i="1"/>
  <c r="I23" i="1"/>
  <c r="J23" i="1"/>
  <c r="K23" i="1"/>
  <c r="L23" i="1"/>
  <c r="AC23" i="1" s="1"/>
  <c r="M23" i="1"/>
  <c r="N23" i="1"/>
  <c r="O23" i="1"/>
  <c r="P23" i="1"/>
  <c r="Q23" i="1"/>
  <c r="R23" i="1"/>
  <c r="W23" i="1"/>
  <c r="AA23" i="1"/>
  <c r="AE23" i="1"/>
  <c r="AI21" i="1" l="1"/>
  <c r="AI22" i="1"/>
  <c r="AF23" i="1"/>
  <c r="AE22" i="1"/>
  <c r="AB23" i="1"/>
  <c r="AA21" i="1"/>
  <c r="AA22" i="1"/>
  <c r="X23" i="1"/>
  <c r="V23" i="1"/>
  <c r="W22" i="1"/>
  <c r="AE21" i="1"/>
  <c r="AE17" i="1"/>
  <c r="W17" i="1"/>
  <c r="AE13" i="1"/>
  <c r="W13" i="1"/>
  <c r="AC21" i="1"/>
  <c r="AF22" i="1"/>
  <c r="AB22" i="1"/>
  <c r="X22" i="1"/>
  <c r="V22" i="1"/>
  <c r="AI18" i="1"/>
  <c r="AA18" i="1"/>
  <c r="AC17" i="1"/>
  <c r="AG15" i="1"/>
  <c r="Y15" i="1"/>
  <c r="AI14" i="1"/>
  <c r="AA14" i="1"/>
  <c r="AH23" i="1"/>
  <c r="AD23" i="1"/>
  <c r="Z23" i="1"/>
  <c r="AE19" i="1"/>
  <c r="W19" i="1"/>
  <c r="AE15" i="1"/>
  <c r="W15" i="1"/>
  <c r="AH22" i="1"/>
  <c r="AD22" i="1"/>
  <c r="Z22" i="1"/>
  <c r="AH21" i="1"/>
  <c r="AD21" i="1"/>
  <c r="Z21" i="1"/>
  <c r="V21" i="1"/>
  <c r="AH20" i="1"/>
  <c r="AD20" i="1"/>
  <c r="Z20" i="1"/>
  <c r="V20" i="1"/>
  <c r="AH19" i="1"/>
  <c r="AD19" i="1"/>
  <c r="Z19" i="1"/>
  <c r="V19" i="1"/>
  <c r="AH18" i="1"/>
  <c r="AD18" i="1"/>
  <c r="Z18" i="1"/>
  <c r="V18" i="1"/>
  <c r="AH17" i="1"/>
  <c r="AD17" i="1"/>
  <c r="Z17" i="1"/>
  <c r="V17" i="1"/>
  <c r="AH16" i="1"/>
  <c r="AD16" i="1"/>
  <c r="Z16" i="1"/>
  <c r="V16" i="1"/>
  <c r="AH15" i="1"/>
  <c r="AD15" i="1"/>
  <c r="Z15" i="1"/>
  <c r="V15" i="1"/>
  <c r="AH14" i="1"/>
  <c r="AD14" i="1"/>
  <c r="Z14" i="1"/>
  <c r="V14" i="1"/>
  <c r="AH13" i="1"/>
  <c r="AD13" i="1"/>
  <c r="Z13" i="1"/>
  <c r="V13" i="1"/>
  <c r="AH12" i="1"/>
  <c r="AD12" i="1"/>
  <c r="Z12" i="1"/>
  <c r="V12" i="1"/>
  <c r="AH11" i="1"/>
  <c r="AD11" i="1"/>
  <c r="Z11" i="1"/>
  <c r="V11" i="1"/>
  <c r="AH10" i="1"/>
  <c r="AD10" i="1"/>
  <c r="Z10" i="1"/>
  <c r="V10" i="1"/>
  <c r="AF21" i="1"/>
  <c r="AB21" i="1"/>
  <c r="X21" i="1"/>
  <c r="AF20" i="1"/>
  <c r="AB20" i="1"/>
  <c r="X20" i="1"/>
  <c r="AF19" i="1"/>
  <c r="AB19" i="1"/>
  <c r="X19" i="1"/>
  <c r="AF18" i="1"/>
  <c r="AB18" i="1"/>
  <c r="X18" i="1"/>
  <c r="AF17" i="1"/>
  <c r="AB17" i="1"/>
  <c r="X17" i="1"/>
  <c r="AF16" i="1"/>
  <c r="AB16" i="1"/>
  <c r="X16" i="1"/>
  <c r="AF15" i="1"/>
  <c r="AB15" i="1"/>
  <c r="X15" i="1"/>
  <c r="AF14" i="1"/>
  <c r="AB14" i="1"/>
  <c r="X14" i="1"/>
  <c r="AF13" i="1"/>
  <c r="AB13" i="1"/>
  <c r="X13" i="1"/>
  <c r="AF12" i="1"/>
  <c r="AB12" i="1"/>
  <c r="X12" i="1"/>
  <c r="AF11" i="1"/>
  <c r="AB11" i="1"/>
  <c r="X11" i="1"/>
  <c r="AF10" i="1"/>
  <c r="AB10" i="1"/>
  <c r="B4" i="1"/>
</calcChain>
</file>

<file path=xl/sharedStrings.xml><?xml version="1.0" encoding="utf-8"?>
<sst xmlns="http://schemas.openxmlformats.org/spreadsheetml/2006/main" count="11" uniqueCount="11">
  <si>
    <t>reset</t>
  </si>
  <si>
    <t>note: on excel options &gt; formulas &gt; calculation options, check "enable iterative calculation". as of 2017, iterative calculation is not an option in excel online.</t>
  </si>
  <si>
    <t>note: the value of b3, and the number of iterative calculations on excel options, should be the same</t>
  </si>
  <si>
    <t>number of iterative calculations</t>
  </si>
  <si>
    <t>iteration</t>
  </si>
  <si>
    <t>reset iteration counter</t>
  </si>
  <si>
    <t>advance</t>
  </si>
  <si>
    <t>state</t>
  </si>
  <si>
    <t>Next state</t>
  </si>
  <si>
    <t>Reset state</t>
  </si>
  <si>
    <t>Starting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</si>
</sst>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i/>
      <sz val="11"/>
      <color rgb="FF7F7F7F"/>
      <name val="Calibri"/>
      <family val="2"/>
      <scheme val="minor"/>
    </font>
    <font>
      <sz val="11"/>
      <color theme="1" tint="0.149967955565050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gray0625">
        <fgColor theme="1" tint="0.499984740745262"/>
        <bgColor theme="0" tint="-4.9989318521683403E-2"/>
      </patternFill>
    </fill>
    <fill>
      <patternFill patternType="solid">
        <fgColor rgb="FFEFDFCF"/>
        <bgColor indexed="64"/>
      </patternFill>
    </fill>
    <fill>
      <patternFill patternType="solid">
        <fgColor theme="0" tint="-4.9989318521683403E-2"/>
        <bgColor theme="1" tint="0.499984740745262"/>
      </patternFill>
    </fill>
  </fills>
  <borders count="2">
    <border>
      <left/>
      <right/>
      <top/>
      <bottom/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3" borderId="1" applyNumberFormat="0" applyAlignment="0" applyProtection="0"/>
  </cellStyleXfs>
  <cellXfs count="6">
    <xf numFmtId="0" fontId="0" fillId="0" borderId="0" xfId="0"/>
    <xf numFmtId="0" fontId="2" fillId="0" borderId="0" xfId="1"/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3" fillId="3" borderId="1" xfId="2" applyAlignment="1">
      <alignment horizontal="center"/>
    </xf>
    <xf numFmtId="0" fontId="0" fillId="4" borderId="0" xfId="0" applyFill="1" applyAlignment="1">
      <alignment horizontal="center"/>
    </xf>
  </cellXfs>
  <cellStyles count="3">
    <cellStyle name="Explanatory Text" xfId="1" builtinId="53"/>
    <cellStyle name="Input" xfId="2" builtinId="20" customBuiltin="1"/>
    <cellStyle name="Normal" xfId="0" builtinId="0"/>
  </cellStyles>
  <dxfs count="4">
    <dxf>
      <fill>
        <gradientFill type="path" left="0.5" right="0.5" top="0.5" bottom="0.5">
          <stop position="0">
            <color rgb="FFC08040"/>
          </stop>
          <stop position="1">
            <color rgb="FFFF8000"/>
          </stop>
        </gradientFill>
      </fill>
    </dxf>
    <dxf>
      <fill>
        <gradientFill type="path" left="0.5" right="0.5" top="0.5" bottom="0.5">
          <stop position="0">
            <color rgb="FFC08040"/>
          </stop>
          <stop position="1">
            <color rgb="FFFF8000"/>
          </stop>
        </gradient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gradientFill type="path" left="0.5" right="0.5" top="0.5" bottom="0.5">
          <stop position="0">
            <color rgb="FF400080"/>
          </stop>
          <stop position="1">
            <color rgb="FF402060"/>
          </stop>
        </gradientFill>
      </fill>
    </dxf>
  </dxfs>
  <tableStyles count="0" defaultTableStyle="TableStyleMedium2" defaultPivotStyle="PivotStyleLight16"/>
  <colors>
    <mruColors>
      <color rgb="FFC08040"/>
      <color rgb="FFFF8000"/>
      <color rgb="FFEFDFCF"/>
      <color rgb="FFDFBF9F"/>
      <color rgb="FF808080"/>
      <color rgb="FF402060"/>
      <color rgb="FF401070"/>
      <color rgb="FF400080"/>
      <color rgb="FF6000BF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$B$8" lockText="1" noThreeD="1"/>
</file>

<file path=xl/ctrlProps/ctrlProp2.xml><?xml version="1.0" encoding="utf-8"?>
<formControlPr xmlns="http://schemas.microsoft.com/office/spreadsheetml/2009/9/main" objectType="CheckBox" fmlaLink="$B$5" lockText="1" noThreeD="1"/>
</file>

<file path=xl/ctrlProps/ctrlProp3.xml><?xml version="1.0" encoding="utf-8"?>
<formControlPr xmlns="http://schemas.microsoft.com/office/spreadsheetml/2009/9/main" objectType="CheckBox" checked="Checked" fmlaLink="$B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7</xdr:row>
          <xdr:rowOff>0</xdr:rowOff>
        </xdr:from>
        <xdr:to>
          <xdr:col>3</xdr:col>
          <xdr:colOff>0</xdr:colOff>
          <xdr:row>8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</xdr:row>
          <xdr:rowOff>0</xdr:rowOff>
        </xdr:from>
        <xdr:to>
          <xdr:col>2</xdr:col>
          <xdr:colOff>790575</xdr:colOff>
          <xdr:row>4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Reset counter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</xdr:row>
          <xdr:rowOff>180975</xdr:rowOff>
        </xdr:from>
        <xdr:to>
          <xdr:col>2</xdr:col>
          <xdr:colOff>819150</xdr:colOff>
          <xdr:row>7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Advance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24"/>
  <sheetViews>
    <sheetView tabSelected="1" zoomScale="90" zoomScaleNormal="90" workbookViewId="0"/>
  </sheetViews>
  <sheetFormatPr defaultColWidth="3" defaultRowHeight="15" x14ac:dyDescent="0.25"/>
  <cols>
    <col min="1" max="1" width="17.42578125" customWidth="1"/>
    <col min="2" max="2" width="9.140625" customWidth="1"/>
    <col min="3" max="3" width="12.42578125" customWidth="1"/>
  </cols>
  <sheetData>
    <row r="1" spans="1:53" x14ac:dyDescent="0.25">
      <c r="A1" s="1" t="s">
        <v>1</v>
      </c>
    </row>
    <row r="2" spans="1:53" x14ac:dyDescent="0.25">
      <c r="A2" s="1" t="s">
        <v>2</v>
      </c>
    </row>
    <row r="3" spans="1:53" x14ac:dyDescent="0.25">
      <c r="A3" t="s">
        <v>3</v>
      </c>
      <c r="B3">
        <v>100</v>
      </c>
    </row>
    <row r="4" spans="1:53" x14ac:dyDescent="0.25">
      <c r="A4" t="s">
        <v>4</v>
      </c>
      <c r="B4">
        <f ca="1">IF($B$5,0,MOD(B4+B$7,$B$3))</f>
        <v>72</v>
      </c>
    </row>
    <row r="5" spans="1:53" x14ac:dyDescent="0.25">
      <c r="A5" t="s">
        <v>5</v>
      </c>
      <c r="B5" t="b">
        <v>0</v>
      </c>
    </row>
    <row r="6" spans="1:53" x14ac:dyDescent="0.25">
      <c r="A6" t="s">
        <v>7</v>
      </c>
      <c r="B6">
        <f>IF($B$8,0,B6+(($B$3-$B$4)=1))</f>
        <v>0</v>
      </c>
    </row>
    <row r="7" spans="1:53" x14ac:dyDescent="0.25">
      <c r="A7" t="s">
        <v>6</v>
      </c>
      <c r="B7" t="b">
        <v>1</v>
      </c>
    </row>
    <row r="8" spans="1:53" x14ac:dyDescent="0.25">
      <c r="A8" s="2" t="s">
        <v>0</v>
      </c>
      <c r="B8" t="b">
        <v>1</v>
      </c>
      <c r="D8" t="s">
        <v>10</v>
      </c>
      <c r="U8" t="s">
        <v>8</v>
      </c>
      <c r="AL8" t="s">
        <v>9</v>
      </c>
    </row>
    <row r="9" spans="1:53" x14ac:dyDescent="0.25">
      <c r="D9" s="4">
        <v>0</v>
      </c>
      <c r="E9" s="4">
        <v>0</v>
      </c>
      <c r="F9" s="4">
        <v>0</v>
      </c>
      <c r="G9" s="4">
        <v>1</v>
      </c>
      <c r="H9" s="4">
        <v>1</v>
      </c>
      <c r="I9" s="4">
        <v>1</v>
      </c>
      <c r="J9" s="4">
        <v>0</v>
      </c>
      <c r="K9" s="4">
        <v>1</v>
      </c>
      <c r="L9" s="4">
        <v>1</v>
      </c>
      <c r="M9" s="4">
        <v>0</v>
      </c>
      <c r="N9" s="4">
        <v>1</v>
      </c>
      <c r="O9" s="4">
        <v>0</v>
      </c>
      <c r="P9" s="4">
        <v>1</v>
      </c>
      <c r="Q9" s="4">
        <v>0</v>
      </c>
      <c r="R9" s="4">
        <v>0</v>
      </c>
      <c r="S9" s="4">
        <v>0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</row>
    <row r="10" spans="1:53" x14ac:dyDescent="0.25">
      <c r="D10" s="4">
        <v>0</v>
      </c>
      <c r="E10" s="5">
        <f t="shared" ref="E10:E23" si="0">IF($B$8,IFERROR(AM10,0),IF(MOD($B$6,2)=1,V10,E10))</f>
        <v>0</v>
      </c>
      <c r="F10" s="5">
        <f t="shared" ref="F10:F23" si="1">IF($B$8,IFERROR(AN10,0),IF(MOD($B$6,2)=1,W10,F10))</f>
        <v>0</v>
      </c>
      <c r="G10" s="5">
        <f t="shared" ref="G10:G23" si="2">IF($B$8,IFERROR(AO10,0),IF(MOD($B$6,2)=1,X10,G10))</f>
        <v>0</v>
      </c>
      <c r="H10" s="5">
        <f t="shared" ref="H10:H23" si="3">IF($B$8,IFERROR(AP10,0),IF(MOD($B$6,2)=1,Y10,H10))</f>
        <v>0</v>
      </c>
      <c r="I10" s="5">
        <f t="shared" ref="I10:I23" si="4">IF($B$8,IFERROR(AQ10,0),IF(MOD($B$6,2)=1,Z10,I10))</f>
        <v>0</v>
      </c>
      <c r="J10" s="5">
        <f t="shared" ref="J10:J23" si="5">IF($B$8,IFERROR(AR10,0),IF(MOD($B$6,2)=1,AA10,J10))</f>
        <v>0</v>
      </c>
      <c r="K10" s="5">
        <f t="shared" ref="K10:K23" si="6">IF($B$8,IFERROR(AS10,0),IF(MOD($B$6,2)=1,AB10,K10))</f>
        <v>0</v>
      </c>
      <c r="L10" s="5">
        <f t="shared" ref="L10:L23" si="7">IF($B$8,IFERROR(AT10,0),IF(MOD($B$6,2)=1,AC10,L10))</f>
        <v>0</v>
      </c>
      <c r="M10" s="5">
        <f t="shared" ref="M10:M23" si="8">IF($B$8,IFERROR(AU10,0),IF(MOD($B$6,2)=1,AD10,M10))</f>
        <v>0</v>
      </c>
      <c r="N10" s="5">
        <f t="shared" ref="N10:N23" si="9">IF($B$8,IFERROR(AV10,0),IF(MOD($B$6,2)=1,AE10,N10))</f>
        <v>0</v>
      </c>
      <c r="O10" s="5">
        <f t="shared" ref="O10:O23" si="10">IF($B$8,IFERROR(AW10,0),IF(MOD($B$6,2)=1,AF10,O10))</f>
        <v>0</v>
      </c>
      <c r="P10" s="5">
        <f t="shared" ref="P10:P23" si="11">IF($B$8,IFERROR(AX10,0),IF(MOD($B$6,2)=1,AG10,P10))</f>
        <v>0</v>
      </c>
      <c r="Q10" s="5">
        <f t="shared" ref="Q10:Q23" si="12">IF($B$8,IFERROR(AY10,0),IF(MOD($B$6,2)=1,AH10,Q10))</f>
        <v>0</v>
      </c>
      <c r="R10" s="5">
        <f t="shared" ref="R10:R23" si="13">IF($B$8,IFERROR(AZ10,0),IF(MOD($B$6,2)=1,AI10,R10))</f>
        <v>0</v>
      </c>
      <c r="S10" s="4">
        <v>0</v>
      </c>
      <c r="U10" s="3"/>
      <c r="V10" s="5">
        <f t="shared" ref="V10:V23" si="14">IF(MOD($B$6,2)=0,IF(E10,CHOOSE(IFERROR(Context_sum_prev,0)+1,0,0,1,1,0,0,0,0,0),IF(Context_sum_prev=3,1,0)),V10)</f>
        <v>0</v>
      </c>
      <c r="W10" s="5">
        <f t="shared" ref="W10:W23" si="15">IF(MOD($B$6,2)=0,IF(F10,CHOOSE(IFERROR(Context_sum_prev,0)+1,0,0,1,1,0,0,0,0,0),IF(Context_sum_prev=3,1,0)),W10)</f>
        <v>0</v>
      </c>
      <c r="X10" s="5">
        <f t="shared" ref="X10:X23" si="16">IF(MOD($B$6,2)=0,IF(G10,CHOOSE(IFERROR(Context_sum_prev,0)+1,0,0,1,1,0,0,0,0,0),IF(Context_sum_prev=3,1,0)),X10)</f>
        <v>0</v>
      </c>
      <c r="Y10" s="5">
        <f t="shared" ref="Y10:Y23" si="17">IF(MOD($B$6,2)=0,IF(H10,CHOOSE(IFERROR(Context_sum_prev,0)+1,0,0,1,1,0,0,0,0,0),IF(Context_sum_prev=3,1,0)),Y10)</f>
        <v>1</v>
      </c>
      <c r="Z10" s="5">
        <f t="shared" ref="Z10:Z23" si="18">IF(MOD($B$6,2)=0,IF(I10,CHOOSE(IFERROR(Context_sum_prev,0)+1,0,0,1,1,0,0,0,0,0),IF(Context_sum_prev=3,1,0)),Z10)</f>
        <v>0</v>
      </c>
      <c r="AA10" s="5">
        <f t="shared" ref="AA10:AA23" si="19">IF(MOD($B$6,2)=0,IF(J10,CHOOSE(IFERROR(Context_sum_prev,0)+1,0,0,1,1,0,0,0,0,0),IF(Context_sum_prev=3,1,0)),AA10)</f>
        <v>0</v>
      </c>
      <c r="AB10" s="5">
        <f t="shared" ref="AB10:AB23" si="20">IF(MOD($B$6,2)=0,IF(K10,CHOOSE(IFERROR(Context_sum_prev,0)+1,0,0,1,1,0,0,0,0,0),IF(Context_sum_prev=3,1,0)),AB10)</f>
        <v>0</v>
      </c>
      <c r="AC10" s="5">
        <f t="shared" ref="AC10:AC23" si="21">IF(MOD($B$6,2)=0,IF(L10,CHOOSE(IFERROR(Context_sum_prev,0)+1,0,0,1,1,0,0,0,0,0),IF(Context_sum_prev=3,1,0)),AC10)</f>
        <v>0</v>
      </c>
      <c r="AD10" s="5">
        <f t="shared" ref="AD10:AD23" si="22">IF(MOD($B$6,2)=0,IF(M10,CHOOSE(IFERROR(Context_sum_prev,0)+1,0,0,1,1,0,0,0,0,0),IF(Context_sum_prev=3,1,0)),AD10)</f>
        <v>0</v>
      </c>
      <c r="AE10" s="5">
        <f t="shared" ref="AE10:AE23" si="23">IF(MOD($B$6,2)=0,IF(N10,CHOOSE(IFERROR(Context_sum_prev,0)+1,0,0,1,1,0,0,0,0,0),IF(Context_sum_prev=3,1,0)),AE10)</f>
        <v>0</v>
      </c>
      <c r="AF10" s="5">
        <f t="shared" ref="AF10:AF23" si="24">IF(MOD($B$6,2)=0,IF(O10,CHOOSE(IFERROR(Context_sum_prev,0)+1,0,0,1,1,0,0,0,0,0),IF(Context_sum_prev=3,1,0)),AF10)</f>
        <v>0</v>
      </c>
      <c r="AG10" s="5">
        <f t="shared" ref="AG10:AG23" si="25">IF(MOD($B$6,2)=0,IF(P10,CHOOSE(IFERROR(Context_sum_prev,0)+1,0,0,1,1,0,0,0,0,0),IF(Context_sum_prev=3,1,0)),AG10)</f>
        <v>0</v>
      </c>
      <c r="AH10" s="5">
        <f t="shared" ref="AH10:AH23" si="26">IF(MOD($B$6,2)=0,IF(Q10,CHOOSE(IFERROR(Context_sum_prev,0)+1,0,0,1,1,0,0,0,0,0),IF(Context_sum_prev=3,1,0)),AH10)</f>
        <v>0</v>
      </c>
      <c r="AI10" s="5">
        <f t="shared" ref="AI10:AI23" si="27">IF(MOD($B$6,2)=0,IF(R10,CHOOSE(IFERROR(Context_sum_prev,0)+1,0,0,1,1,0,0,0,0,0),IF(Context_sum_prev=3,1,0)),AI10)</f>
        <v>0</v>
      </c>
      <c r="AJ10" s="3"/>
      <c r="AL10" s="3"/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3"/>
    </row>
    <row r="11" spans="1:53" x14ac:dyDescent="0.25">
      <c r="D11" s="4">
        <v>0</v>
      </c>
      <c r="E11" s="5">
        <f t="shared" si="0"/>
        <v>0</v>
      </c>
      <c r="F11" s="5">
        <f t="shared" si="1"/>
        <v>0</v>
      </c>
      <c r="G11" s="5">
        <f t="shared" si="2"/>
        <v>0</v>
      </c>
      <c r="H11" s="5">
        <f t="shared" si="3"/>
        <v>0</v>
      </c>
      <c r="I11" s="5">
        <f t="shared" si="4"/>
        <v>0</v>
      </c>
      <c r="J11" s="5">
        <f t="shared" si="5"/>
        <v>0</v>
      </c>
      <c r="K11" s="5">
        <f t="shared" si="6"/>
        <v>0</v>
      </c>
      <c r="L11" s="5">
        <f t="shared" si="7"/>
        <v>0</v>
      </c>
      <c r="M11" s="5">
        <f t="shared" si="8"/>
        <v>0</v>
      </c>
      <c r="N11" s="5">
        <f t="shared" si="9"/>
        <v>0</v>
      </c>
      <c r="O11" s="5">
        <f t="shared" si="10"/>
        <v>0</v>
      </c>
      <c r="P11" s="5">
        <f t="shared" si="11"/>
        <v>0</v>
      </c>
      <c r="Q11" s="5">
        <f t="shared" si="12"/>
        <v>0</v>
      </c>
      <c r="R11" s="5">
        <f t="shared" si="13"/>
        <v>0</v>
      </c>
      <c r="S11" s="4">
        <v>0</v>
      </c>
      <c r="U11" s="3"/>
      <c r="V11" s="5">
        <f t="shared" si="14"/>
        <v>0</v>
      </c>
      <c r="W11" s="5">
        <f t="shared" si="15"/>
        <v>0</v>
      </c>
      <c r="X11" s="5">
        <f t="shared" si="16"/>
        <v>0</v>
      </c>
      <c r="Y11" s="5">
        <f t="shared" si="17"/>
        <v>0</v>
      </c>
      <c r="Z11" s="5">
        <f t="shared" si="18"/>
        <v>0</v>
      </c>
      <c r="AA11" s="5">
        <f t="shared" si="19"/>
        <v>0</v>
      </c>
      <c r="AB11" s="5">
        <f t="shared" si="20"/>
        <v>0</v>
      </c>
      <c r="AC11" s="5">
        <f t="shared" si="21"/>
        <v>0</v>
      </c>
      <c r="AD11" s="5">
        <f t="shared" si="22"/>
        <v>0</v>
      </c>
      <c r="AE11" s="5">
        <f t="shared" si="23"/>
        <v>0</v>
      </c>
      <c r="AF11" s="5">
        <f t="shared" si="24"/>
        <v>0</v>
      </c>
      <c r="AG11" s="5">
        <f t="shared" si="25"/>
        <v>0</v>
      </c>
      <c r="AH11" s="5">
        <f t="shared" si="26"/>
        <v>0</v>
      </c>
      <c r="AI11" s="5">
        <f t="shared" si="27"/>
        <v>0</v>
      </c>
      <c r="AJ11" s="3"/>
      <c r="AL11" s="3"/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3"/>
    </row>
    <row r="12" spans="1:53" x14ac:dyDescent="0.25">
      <c r="D12" s="4">
        <v>0</v>
      </c>
      <c r="E12" s="5">
        <f t="shared" si="0"/>
        <v>0</v>
      </c>
      <c r="F12" s="5">
        <f t="shared" si="1"/>
        <v>0</v>
      </c>
      <c r="G12" s="5">
        <f t="shared" si="2"/>
        <v>0</v>
      </c>
      <c r="H12" s="5">
        <f t="shared" si="3"/>
        <v>0</v>
      </c>
      <c r="I12" s="5">
        <f t="shared" si="4"/>
        <v>0</v>
      </c>
      <c r="J12" s="5">
        <f t="shared" si="5"/>
        <v>0</v>
      </c>
      <c r="K12" s="5">
        <f t="shared" si="6"/>
        <v>0</v>
      </c>
      <c r="L12" s="5">
        <f t="shared" si="7"/>
        <v>0</v>
      </c>
      <c r="M12" s="5">
        <f t="shared" si="8"/>
        <v>0</v>
      </c>
      <c r="N12" s="5">
        <f t="shared" si="9"/>
        <v>0</v>
      </c>
      <c r="O12" s="5">
        <f t="shared" si="10"/>
        <v>0</v>
      </c>
      <c r="P12" s="5">
        <f t="shared" si="11"/>
        <v>0</v>
      </c>
      <c r="Q12" s="5">
        <f t="shared" si="12"/>
        <v>0</v>
      </c>
      <c r="R12" s="5">
        <f t="shared" si="13"/>
        <v>0</v>
      </c>
      <c r="S12" s="4">
        <v>0</v>
      </c>
      <c r="U12" s="3"/>
      <c r="V12" s="5">
        <f t="shared" si="14"/>
        <v>0</v>
      </c>
      <c r="W12" s="5">
        <f t="shared" si="15"/>
        <v>0</v>
      </c>
      <c r="X12" s="5">
        <f t="shared" si="16"/>
        <v>0</v>
      </c>
      <c r="Y12" s="5">
        <f t="shared" si="17"/>
        <v>0</v>
      </c>
      <c r="Z12" s="5">
        <f t="shared" si="18"/>
        <v>0</v>
      </c>
      <c r="AA12" s="5">
        <f t="shared" si="19"/>
        <v>0</v>
      </c>
      <c r="AB12" s="5">
        <f t="shared" si="20"/>
        <v>0</v>
      </c>
      <c r="AC12" s="5">
        <f t="shared" si="21"/>
        <v>0</v>
      </c>
      <c r="AD12" s="5">
        <f t="shared" si="22"/>
        <v>0</v>
      </c>
      <c r="AE12" s="5">
        <f t="shared" si="23"/>
        <v>0</v>
      </c>
      <c r="AF12" s="5">
        <f t="shared" si="24"/>
        <v>0</v>
      </c>
      <c r="AG12" s="5">
        <f t="shared" si="25"/>
        <v>0</v>
      </c>
      <c r="AH12" s="5">
        <f t="shared" si="26"/>
        <v>0</v>
      </c>
      <c r="AI12" s="5">
        <f t="shared" si="27"/>
        <v>0</v>
      </c>
      <c r="AJ12" s="3"/>
      <c r="AL12" s="3"/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3"/>
    </row>
    <row r="13" spans="1:53" x14ac:dyDescent="0.25">
      <c r="D13" s="4">
        <v>0</v>
      </c>
      <c r="E13" s="5">
        <f t="shared" si="0"/>
        <v>0</v>
      </c>
      <c r="F13" s="5">
        <f t="shared" si="1"/>
        <v>0</v>
      </c>
      <c r="G13" s="5">
        <f t="shared" si="2"/>
        <v>0</v>
      </c>
      <c r="H13" s="5">
        <f t="shared" si="3"/>
        <v>0</v>
      </c>
      <c r="I13" s="5">
        <f t="shared" si="4"/>
        <v>0</v>
      </c>
      <c r="J13" s="5">
        <f t="shared" si="5"/>
        <v>0</v>
      </c>
      <c r="K13" s="5">
        <f t="shared" si="6"/>
        <v>1</v>
      </c>
      <c r="L13" s="5">
        <f t="shared" si="7"/>
        <v>0</v>
      </c>
      <c r="M13" s="5">
        <f t="shared" si="8"/>
        <v>0</v>
      </c>
      <c r="N13" s="5">
        <f t="shared" si="9"/>
        <v>0</v>
      </c>
      <c r="O13" s="5">
        <f t="shared" si="10"/>
        <v>0</v>
      </c>
      <c r="P13" s="5">
        <f t="shared" si="11"/>
        <v>0</v>
      </c>
      <c r="Q13" s="5">
        <f t="shared" si="12"/>
        <v>0</v>
      </c>
      <c r="R13" s="5">
        <f t="shared" si="13"/>
        <v>0</v>
      </c>
      <c r="S13" s="4">
        <v>0</v>
      </c>
      <c r="U13" s="3"/>
      <c r="V13" s="5">
        <f t="shared" si="14"/>
        <v>0</v>
      </c>
      <c r="W13" s="5">
        <f t="shared" si="15"/>
        <v>0</v>
      </c>
      <c r="X13" s="5">
        <f t="shared" si="16"/>
        <v>0</v>
      </c>
      <c r="Y13" s="5">
        <f t="shared" si="17"/>
        <v>0</v>
      </c>
      <c r="Z13" s="5">
        <f t="shared" si="18"/>
        <v>0</v>
      </c>
      <c r="AA13" s="5">
        <f t="shared" si="19"/>
        <v>0</v>
      </c>
      <c r="AB13" s="5">
        <f t="shared" si="20"/>
        <v>0</v>
      </c>
      <c r="AC13" s="5">
        <f t="shared" si="21"/>
        <v>0</v>
      </c>
      <c r="AD13" s="5">
        <f t="shared" si="22"/>
        <v>0</v>
      </c>
      <c r="AE13" s="5">
        <f t="shared" si="23"/>
        <v>0</v>
      </c>
      <c r="AF13" s="5">
        <f t="shared" si="24"/>
        <v>0</v>
      </c>
      <c r="AG13" s="5">
        <f t="shared" si="25"/>
        <v>0</v>
      </c>
      <c r="AH13" s="5">
        <f t="shared" si="26"/>
        <v>0</v>
      </c>
      <c r="AI13" s="5">
        <f t="shared" si="27"/>
        <v>0</v>
      </c>
      <c r="AJ13" s="3"/>
      <c r="AL13" s="3"/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1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3"/>
    </row>
    <row r="14" spans="1:53" x14ac:dyDescent="0.25">
      <c r="D14" s="4">
        <v>0</v>
      </c>
      <c r="E14" s="5">
        <f t="shared" si="0"/>
        <v>0</v>
      </c>
      <c r="F14" s="5">
        <f t="shared" si="1"/>
        <v>0</v>
      </c>
      <c r="G14" s="5">
        <f t="shared" si="2"/>
        <v>0</v>
      </c>
      <c r="H14" s="5">
        <f t="shared" si="3"/>
        <v>0</v>
      </c>
      <c r="I14" s="5">
        <f t="shared" si="4"/>
        <v>0</v>
      </c>
      <c r="J14" s="5">
        <f t="shared" si="5"/>
        <v>0</v>
      </c>
      <c r="K14" s="5">
        <f t="shared" si="6"/>
        <v>0</v>
      </c>
      <c r="L14" s="5">
        <f t="shared" si="7"/>
        <v>1</v>
      </c>
      <c r="M14" s="5">
        <f t="shared" si="8"/>
        <v>0</v>
      </c>
      <c r="N14" s="5">
        <f t="shared" si="9"/>
        <v>0</v>
      </c>
      <c r="O14" s="5">
        <f t="shared" si="10"/>
        <v>0</v>
      </c>
      <c r="P14" s="5">
        <f t="shared" si="11"/>
        <v>0</v>
      </c>
      <c r="Q14" s="5">
        <f t="shared" si="12"/>
        <v>0</v>
      </c>
      <c r="R14" s="5">
        <f t="shared" si="13"/>
        <v>0</v>
      </c>
      <c r="S14" s="4">
        <v>0</v>
      </c>
      <c r="U14" s="3"/>
      <c r="V14" s="5">
        <f t="shared" si="14"/>
        <v>0</v>
      </c>
      <c r="W14" s="5">
        <f t="shared" si="15"/>
        <v>0</v>
      </c>
      <c r="X14" s="5">
        <f t="shared" si="16"/>
        <v>0</v>
      </c>
      <c r="Y14" s="5">
        <f t="shared" si="17"/>
        <v>0</v>
      </c>
      <c r="Z14" s="5">
        <f t="shared" si="18"/>
        <v>0</v>
      </c>
      <c r="AA14" s="5">
        <f t="shared" si="19"/>
        <v>1</v>
      </c>
      <c r="AB14" s="5">
        <f t="shared" si="20"/>
        <v>0</v>
      </c>
      <c r="AC14" s="5">
        <f t="shared" si="21"/>
        <v>1</v>
      </c>
      <c r="AD14" s="5">
        <f t="shared" si="22"/>
        <v>0</v>
      </c>
      <c r="AE14" s="5">
        <f t="shared" si="23"/>
        <v>0</v>
      </c>
      <c r="AF14" s="5">
        <f t="shared" si="24"/>
        <v>0</v>
      </c>
      <c r="AG14" s="5">
        <f t="shared" si="25"/>
        <v>0</v>
      </c>
      <c r="AH14" s="5">
        <f t="shared" si="26"/>
        <v>0</v>
      </c>
      <c r="AI14" s="5">
        <f t="shared" si="27"/>
        <v>0</v>
      </c>
      <c r="AJ14" s="3"/>
      <c r="AL14" s="3"/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1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3"/>
    </row>
    <row r="15" spans="1:53" x14ac:dyDescent="0.25">
      <c r="D15" s="4">
        <v>0</v>
      </c>
      <c r="E15" s="5">
        <f t="shared" si="0"/>
        <v>0</v>
      </c>
      <c r="F15" s="5">
        <f t="shared" si="1"/>
        <v>0</v>
      </c>
      <c r="G15" s="5">
        <f t="shared" si="2"/>
        <v>0</v>
      </c>
      <c r="H15" s="5">
        <f t="shared" si="3"/>
        <v>0</v>
      </c>
      <c r="I15" s="5">
        <f t="shared" si="4"/>
        <v>0</v>
      </c>
      <c r="J15" s="5">
        <f t="shared" si="5"/>
        <v>1</v>
      </c>
      <c r="K15" s="5">
        <f t="shared" si="6"/>
        <v>1</v>
      </c>
      <c r="L15" s="5">
        <f t="shared" si="7"/>
        <v>1</v>
      </c>
      <c r="M15" s="5">
        <f t="shared" si="8"/>
        <v>0</v>
      </c>
      <c r="N15" s="5">
        <f t="shared" si="9"/>
        <v>0</v>
      </c>
      <c r="O15" s="5">
        <f t="shared" si="10"/>
        <v>0</v>
      </c>
      <c r="P15" s="5">
        <f t="shared" si="11"/>
        <v>0</v>
      </c>
      <c r="Q15" s="5">
        <f t="shared" si="12"/>
        <v>0</v>
      </c>
      <c r="R15" s="5">
        <f t="shared" si="13"/>
        <v>0</v>
      </c>
      <c r="S15" s="4">
        <v>0</v>
      </c>
      <c r="U15" s="3"/>
      <c r="V15" s="5">
        <f t="shared" si="14"/>
        <v>0</v>
      </c>
      <c r="W15" s="5">
        <f t="shared" si="15"/>
        <v>0</v>
      </c>
      <c r="X15" s="5">
        <f t="shared" si="16"/>
        <v>0</v>
      </c>
      <c r="Y15" s="5">
        <f t="shared" si="17"/>
        <v>0</v>
      </c>
      <c r="Z15" s="5">
        <f t="shared" si="18"/>
        <v>0</v>
      </c>
      <c r="AA15" s="5">
        <f t="shared" si="19"/>
        <v>0</v>
      </c>
      <c r="AB15" s="5">
        <f t="shared" si="20"/>
        <v>1</v>
      </c>
      <c r="AC15" s="5">
        <f t="shared" si="21"/>
        <v>1</v>
      </c>
      <c r="AD15" s="5">
        <f t="shared" si="22"/>
        <v>0</v>
      </c>
      <c r="AE15" s="5">
        <f t="shared" si="23"/>
        <v>0</v>
      </c>
      <c r="AF15" s="5">
        <f t="shared" si="24"/>
        <v>0</v>
      </c>
      <c r="AG15" s="5">
        <f t="shared" si="25"/>
        <v>0</v>
      </c>
      <c r="AH15" s="5">
        <f t="shared" si="26"/>
        <v>0</v>
      </c>
      <c r="AI15" s="5">
        <f t="shared" si="27"/>
        <v>0</v>
      </c>
      <c r="AJ15" s="3"/>
      <c r="AL15" s="3"/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1</v>
      </c>
      <c r="AS15" s="4">
        <v>1</v>
      </c>
      <c r="AT15" s="4">
        <v>1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3"/>
    </row>
    <row r="16" spans="1:53" x14ac:dyDescent="0.25">
      <c r="D16" s="4">
        <v>0</v>
      </c>
      <c r="E16" s="5">
        <f t="shared" si="0"/>
        <v>0</v>
      </c>
      <c r="F16" s="5">
        <f t="shared" si="1"/>
        <v>0</v>
      </c>
      <c r="G16" s="5">
        <f t="shared" si="2"/>
        <v>0</v>
      </c>
      <c r="H16" s="5">
        <f t="shared" si="3"/>
        <v>0</v>
      </c>
      <c r="I16" s="5">
        <f t="shared" si="4"/>
        <v>0</v>
      </c>
      <c r="J16" s="5">
        <f t="shared" si="5"/>
        <v>0</v>
      </c>
      <c r="K16" s="5">
        <f t="shared" si="6"/>
        <v>0</v>
      </c>
      <c r="L16" s="5">
        <f t="shared" si="7"/>
        <v>0</v>
      </c>
      <c r="M16" s="5">
        <f t="shared" si="8"/>
        <v>0</v>
      </c>
      <c r="N16" s="5">
        <f t="shared" si="9"/>
        <v>0</v>
      </c>
      <c r="O16" s="5">
        <f t="shared" si="10"/>
        <v>0</v>
      </c>
      <c r="P16" s="5">
        <f t="shared" si="11"/>
        <v>0</v>
      </c>
      <c r="Q16" s="5">
        <f t="shared" si="12"/>
        <v>0</v>
      </c>
      <c r="R16" s="5">
        <f t="shared" si="13"/>
        <v>0</v>
      </c>
      <c r="S16" s="4">
        <v>0</v>
      </c>
      <c r="U16" s="3"/>
      <c r="V16" s="5">
        <f t="shared" si="14"/>
        <v>0</v>
      </c>
      <c r="W16" s="5">
        <f t="shared" si="15"/>
        <v>0</v>
      </c>
      <c r="X16" s="5">
        <f t="shared" si="16"/>
        <v>0</v>
      </c>
      <c r="Y16" s="5">
        <f t="shared" si="17"/>
        <v>0</v>
      </c>
      <c r="Z16" s="5">
        <f t="shared" si="18"/>
        <v>0</v>
      </c>
      <c r="AA16" s="5">
        <f t="shared" si="19"/>
        <v>0</v>
      </c>
      <c r="AB16" s="5">
        <f t="shared" si="20"/>
        <v>1</v>
      </c>
      <c r="AC16" s="5">
        <f t="shared" si="21"/>
        <v>0</v>
      </c>
      <c r="AD16" s="5">
        <f t="shared" si="22"/>
        <v>0</v>
      </c>
      <c r="AE16" s="5">
        <f t="shared" si="23"/>
        <v>0</v>
      </c>
      <c r="AF16" s="5">
        <f t="shared" si="24"/>
        <v>0</v>
      </c>
      <c r="AG16" s="5">
        <f t="shared" si="25"/>
        <v>0</v>
      </c>
      <c r="AH16" s="5">
        <f t="shared" si="26"/>
        <v>0</v>
      </c>
      <c r="AI16" s="5">
        <f t="shared" si="27"/>
        <v>0</v>
      </c>
      <c r="AJ16" s="3"/>
      <c r="AL16" s="3"/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3"/>
    </row>
    <row r="17" spans="4:53" x14ac:dyDescent="0.25">
      <c r="D17" s="4">
        <v>0</v>
      </c>
      <c r="E17" s="5">
        <f t="shared" si="0"/>
        <v>0</v>
      </c>
      <c r="F17" s="5">
        <f t="shared" si="1"/>
        <v>0</v>
      </c>
      <c r="G17" s="5">
        <f t="shared" si="2"/>
        <v>0</v>
      </c>
      <c r="H17" s="5">
        <f t="shared" si="3"/>
        <v>0</v>
      </c>
      <c r="I17" s="5">
        <f t="shared" si="4"/>
        <v>0</v>
      </c>
      <c r="J17" s="5">
        <f t="shared" si="5"/>
        <v>0</v>
      </c>
      <c r="K17" s="5">
        <f t="shared" si="6"/>
        <v>0</v>
      </c>
      <c r="L17" s="5">
        <f t="shared" si="7"/>
        <v>0</v>
      </c>
      <c r="M17" s="5">
        <f t="shared" si="8"/>
        <v>0</v>
      </c>
      <c r="N17" s="5">
        <f t="shared" si="9"/>
        <v>0</v>
      </c>
      <c r="O17" s="5">
        <f t="shared" si="10"/>
        <v>0</v>
      </c>
      <c r="P17" s="5">
        <f t="shared" si="11"/>
        <v>0</v>
      </c>
      <c r="Q17" s="5">
        <f t="shared" si="12"/>
        <v>0</v>
      </c>
      <c r="R17" s="5">
        <f t="shared" si="13"/>
        <v>0</v>
      </c>
      <c r="S17" s="4">
        <v>0</v>
      </c>
      <c r="U17" s="3"/>
      <c r="V17" s="5">
        <f t="shared" si="14"/>
        <v>0</v>
      </c>
      <c r="W17" s="5">
        <f t="shared" si="15"/>
        <v>0</v>
      </c>
      <c r="X17" s="5">
        <f t="shared" si="16"/>
        <v>0</v>
      </c>
      <c r="Y17" s="5">
        <f t="shared" si="17"/>
        <v>0</v>
      </c>
      <c r="Z17" s="5">
        <f t="shared" si="18"/>
        <v>0</v>
      </c>
      <c r="AA17" s="5">
        <f t="shared" si="19"/>
        <v>0</v>
      </c>
      <c r="AB17" s="5">
        <f t="shared" si="20"/>
        <v>0</v>
      </c>
      <c r="AC17" s="5">
        <f t="shared" si="21"/>
        <v>0</v>
      </c>
      <c r="AD17" s="5">
        <f t="shared" si="22"/>
        <v>0</v>
      </c>
      <c r="AE17" s="5">
        <f t="shared" si="23"/>
        <v>0</v>
      </c>
      <c r="AF17" s="5">
        <f t="shared" si="24"/>
        <v>0</v>
      </c>
      <c r="AG17" s="5">
        <f t="shared" si="25"/>
        <v>0</v>
      </c>
      <c r="AH17" s="5">
        <f t="shared" si="26"/>
        <v>0</v>
      </c>
      <c r="AI17" s="5">
        <f t="shared" si="27"/>
        <v>0</v>
      </c>
      <c r="AJ17" s="3"/>
      <c r="AL17" s="3"/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3"/>
    </row>
    <row r="18" spans="4:53" x14ac:dyDescent="0.25">
      <c r="D18" s="4">
        <v>0</v>
      </c>
      <c r="E18" s="5">
        <f t="shared" si="0"/>
        <v>0</v>
      </c>
      <c r="F18" s="5">
        <f t="shared" si="1"/>
        <v>0</v>
      </c>
      <c r="G18" s="5">
        <f t="shared" si="2"/>
        <v>0</v>
      </c>
      <c r="H18" s="5">
        <f t="shared" si="3"/>
        <v>0</v>
      </c>
      <c r="I18" s="5">
        <f t="shared" si="4"/>
        <v>0</v>
      </c>
      <c r="J18" s="5">
        <f t="shared" si="5"/>
        <v>0</v>
      </c>
      <c r="K18" s="5">
        <f t="shared" si="6"/>
        <v>0</v>
      </c>
      <c r="L18" s="5">
        <f t="shared" si="7"/>
        <v>0</v>
      </c>
      <c r="M18" s="5">
        <f t="shared" si="8"/>
        <v>0</v>
      </c>
      <c r="N18" s="5">
        <f t="shared" si="9"/>
        <v>0</v>
      </c>
      <c r="O18" s="5">
        <f t="shared" si="10"/>
        <v>0</v>
      </c>
      <c r="P18" s="5">
        <f t="shared" si="11"/>
        <v>0</v>
      </c>
      <c r="Q18" s="5">
        <f t="shared" si="12"/>
        <v>0</v>
      </c>
      <c r="R18" s="5">
        <f t="shared" si="13"/>
        <v>0</v>
      </c>
      <c r="S18" s="4">
        <v>0</v>
      </c>
      <c r="U18" s="3"/>
      <c r="V18" s="5">
        <f t="shared" si="14"/>
        <v>0</v>
      </c>
      <c r="W18" s="5">
        <f t="shared" si="15"/>
        <v>0</v>
      </c>
      <c r="X18" s="5">
        <f t="shared" si="16"/>
        <v>0</v>
      </c>
      <c r="Y18" s="5">
        <f t="shared" si="17"/>
        <v>0</v>
      </c>
      <c r="Z18" s="5">
        <f t="shared" si="18"/>
        <v>0</v>
      </c>
      <c r="AA18" s="5">
        <f t="shared" si="19"/>
        <v>0</v>
      </c>
      <c r="AB18" s="5">
        <f t="shared" si="20"/>
        <v>0</v>
      </c>
      <c r="AC18" s="5">
        <f t="shared" si="21"/>
        <v>0</v>
      </c>
      <c r="AD18" s="5">
        <f t="shared" si="22"/>
        <v>0</v>
      </c>
      <c r="AE18" s="5">
        <f t="shared" si="23"/>
        <v>0</v>
      </c>
      <c r="AF18" s="5">
        <f t="shared" si="24"/>
        <v>0</v>
      </c>
      <c r="AG18" s="5">
        <f t="shared" si="25"/>
        <v>0</v>
      </c>
      <c r="AH18" s="5">
        <f t="shared" si="26"/>
        <v>0</v>
      </c>
      <c r="AI18" s="5">
        <f t="shared" si="27"/>
        <v>0</v>
      </c>
      <c r="AJ18" s="3"/>
      <c r="AL18" s="3"/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3"/>
    </row>
    <row r="19" spans="4:53" x14ac:dyDescent="0.25">
      <c r="D19" s="4">
        <v>0</v>
      </c>
      <c r="E19" s="5">
        <f t="shared" si="0"/>
        <v>0</v>
      </c>
      <c r="F19" s="5">
        <f t="shared" si="1"/>
        <v>0</v>
      </c>
      <c r="G19" s="5">
        <f t="shared" si="2"/>
        <v>0</v>
      </c>
      <c r="H19" s="5">
        <f t="shared" si="3"/>
        <v>0</v>
      </c>
      <c r="I19" s="5">
        <f t="shared" si="4"/>
        <v>0</v>
      </c>
      <c r="J19" s="5">
        <f t="shared" si="5"/>
        <v>0</v>
      </c>
      <c r="K19" s="5">
        <f t="shared" si="6"/>
        <v>0</v>
      </c>
      <c r="L19" s="5">
        <f t="shared" si="7"/>
        <v>0</v>
      </c>
      <c r="M19" s="5">
        <f t="shared" si="8"/>
        <v>0</v>
      </c>
      <c r="N19" s="5">
        <f t="shared" si="9"/>
        <v>0</v>
      </c>
      <c r="O19" s="5">
        <f t="shared" si="10"/>
        <v>0</v>
      </c>
      <c r="P19" s="5">
        <f t="shared" si="11"/>
        <v>0</v>
      </c>
      <c r="Q19" s="5">
        <f t="shared" si="12"/>
        <v>0</v>
      </c>
      <c r="R19" s="5">
        <f t="shared" si="13"/>
        <v>0</v>
      </c>
      <c r="S19" s="4">
        <v>0</v>
      </c>
      <c r="U19" s="3"/>
      <c r="V19" s="5">
        <f t="shared" si="14"/>
        <v>0</v>
      </c>
      <c r="W19" s="5">
        <f t="shared" si="15"/>
        <v>0</v>
      </c>
      <c r="X19" s="5">
        <f t="shared" si="16"/>
        <v>0</v>
      </c>
      <c r="Y19" s="5">
        <f t="shared" si="17"/>
        <v>0</v>
      </c>
      <c r="Z19" s="5">
        <f t="shared" si="18"/>
        <v>0</v>
      </c>
      <c r="AA19" s="5">
        <f t="shared" si="19"/>
        <v>0</v>
      </c>
      <c r="AB19" s="5">
        <f t="shared" si="20"/>
        <v>0</v>
      </c>
      <c r="AC19" s="5">
        <f t="shared" si="21"/>
        <v>0</v>
      </c>
      <c r="AD19" s="5">
        <f t="shared" si="22"/>
        <v>0</v>
      </c>
      <c r="AE19" s="5">
        <f t="shared" si="23"/>
        <v>0</v>
      </c>
      <c r="AF19" s="5">
        <f t="shared" si="24"/>
        <v>0</v>
      </c>
      <c r="AG19" s="5">
        <f t="shared" si="25"/>
        <v>0</v>
      </c>
      <c r="AH19" s="5">
        <f t="shared" si="26"/>
        <v>0</v>
      </c>
      <c r="AI19" s="5">
        <f t="shared" si="27"/>
        <v>0</v>
      </c>
      <c r="AJ19" s="3"/>
      <c r="AL19" s="3"/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3"/>
    </row>
    <row r="20" spans="4:53" x14ac:dyDescent="0.25">
      <c r="D20" s="4">
        <v>0</v>
      </c>
      <c r="E20" s="5">
        <f t="shared" si="0"/>
        <v>0</v>
      </c>
      <c r="F20" s="5">
        <f t="shared" si="1"/>
        <v>0</v>
      </c>
      <c r="G20" s="5">
        <f t="shared" si="2"/>
        <v>0</v>
      </c>
      <c r="H20" s="5">
        <f t="shared" si="3"/>
        <v>0</v>
      </c>
      <c r="I20" s="5">
        <f t="shared" si="4"/>
        <v>0</v>
      </c>
      <c r="J20" s="5">
        <f t="shared" si="5"/>
        <v>0</v>
      </c>
      <c r="K20" s="5">
        <f t="shared" si="6"/>
        <v>0</v>
      </c>
      <c r="L20" s="5">
        <f t="shared" si="7"/>
        <v>0</v>
      </c>
      <c r="M20" s="5">
        <f t="shared" si="8"/>
        <v>0</v>
      </c>
      <c r="N20" s="5">
        <f t="shared" si="9"/>
        <v>0</v>
      </c>
      <c r="O20" s="5">
        <f t="shared" si="10"/>
        <v>0</v>
      </c>
      <c r="P20" s="5">
        <f t="shared" si="11"/>
        <v>0</v>
      </c>
      <c r="Q20" s="5">
        <f t="shared" si="12"/>
        <v>0</v>
      </c>
      <c r="R20" s="5">
        <f t="shared" si="13"/>
        <v>0</v>
      </c>
      <c r="S20" s="4">
        <v>0</v>
      </c>
      <c r="U20" s="3"/>
      <c r="V20" s="5">
        <f t="shared" si="14"/>
        <v>0</v>
      </c>
      <c r="W20" s="5">
        <f t="shared" si="15"/>
        <v>0</v>
      </c>
      <c r="X20" s="5">
        <f t="shared" si="16"/>
        <v>0</v>
      </c>
      <c r="Y20" s="5">
        <f t="shared" si="17"/>
        <v>0</v>
      </c>
      <c r="Z20" s="5">
        <f t="shared" si="18"/>
        <v>0</v>
      </c>
      <c r="AA20" s="5">
        <f t="shared" si="19"/>
        <v>0</v>
      </c>
      <c r="AB20" s="5">
        <f t="shared" si="20"/>
        <v>0</v>
      </c>
      <c r="AC20" s="5">
        <f t="shared" si="21"/>
        <v>0</v>
      </c>
      <c r="AD20" s="5">
        <f t="shared" si="22"/>
        <v>0</v>
      </c>
      <c r="AE20" s="5">
        <f t="shared" si="23"/>
        <v>0</v>
      </c>
      <c r="AF20" s="5">
        <f t="shared" si="24"/>
        <v>0</v>
      </c>
      <c r="AG20" s="5">
        <f t="shared" si="25"/>
        <v>0</v>
      </c>
      <c r="AH20" s="5">
        <f t="shared" si="26"/>
        <v>0</v>
      </c>
      <c r="AI20" s="5">
        <f t="shared" si="27"/>
        <v>0</v>
      </c>
      <c r="AJ20" s="3"/>
      <c r="AL20" s="3"/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3"/>
    </row>
    <row r="21" spans="4:53" x14ac:dyDescent="0.25">
      <c r="D21" s="4">
        <v>0</v>
      </c>
      <c r="E21" s="5">
        <f t="shared" si="0"/>
        <v>0</v>
      </c>
      <c r="F21" s="5">
        <f t="shared" si="1"/>
        <v>0</v>
      </c>
      <c r="G21" s="5">
        <f t="shared" si="2"/>
        <v>0</v>
      </c>
      <c r="H21" s="5">
        <f t="shared" si="3"/>
        <v>0</v>
      </c>
      <c r="I21" s="5">
        <f t="shared" si="4"/>
        <v>0</v>
      </c>
      <c r="J21" s="5">
        <f t="shared" si="5"/>
        <v>0</v>
      </c>
      <c r="K21" s="5">
        <f t="shared" si="6"/>
        <v>0</v>
      </c>
      <c r="L21" s="5">
        <f t="shared" si="7"/>
        <v>0</v>
      </c>
      <c r="M21" s="5">
        <f t="shared" si="8"/>
        <v>0</v>
      </c>
      <c r="N21" s="5">
        <f t="shared" si="9"/>
        <v>0</v>
      </c>
      <c r="O21" s="5">
        <f t="shared" si="10"/>
        <v>0</v>
      </c>
      <c r="P21" s="5">
        <f t="shared" si="11"/>
        <v>0</v>
      </c>
      <c r="Q21" s="5">
        <f t="shared" si="12"/>
        <v>0</v>
      </c>
      <c r="R21" s="5">
        <f t="shared" si="13"/>
        <v>0</v>
      </c>
      <c r="S21" s="4">
        <v>0</v>
      </c>
      <c r="U21" s="3"/>
      <c r="V21" s="5">
        <f t="shared" si="14"/>
        <v>0</v>
      </c>
      <c r="W21" s="5">
        <f t="shared" si="15"/>
        <v>0</v>
      </c>
      <c r="X21" s="5">
        <f t="shared" si="16"/>
        <v>0</v>
      </c>
      <c r="Y21" s="5">
        <f t="shared" si="17"/>
        <v>0</v>
      </c>
      <c r="Z21" s="5">
        <f t="shared" si="18"/>
        <v>0</v>
      </c>
      <c r="AA21" s="5">
        <f t="shared" si="19"/>
        <v>0</v>
      </c>
      <c r="AB21" s="5">
        <f t="shared" si="20"/>
        <v>0</v>
      </c>
      <c r="AC21" s="5">
        <f t="shared" si="21"/>
        <v>0</v>
      </c>
      <c r="AD21" s="5">
        <f t="shared" si="22"/>
        <v>0</v>
      </c>
      <c r="AE21" s="5">
        <f t="shared" si="23"/>
        <v>0</v>
      </c>
      <c r="AF21" s="5">
        <f t="shared" si="24"/>
        <v>0</v>
      </c>
      <c r="AG21" s="5">
        <f t="shared" si="25"/>
        <v>0</v>
      </c>
      <c r="AH21" s="5">
        <f t="shared" si="26"/>
        <v>0</v>
      </c>
      <c r="AI21" s="5">
        <f t="shared" si="27"/>
        <v>0</v>
      </c>
      <c r="AJ21" s="3"/>
      <c r="AL21" s="3"/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3"/>
    </row>
    <row r="22" spans="4:53" x14ac:dyDescent="0.25">
      <c r="D22" s="4">
        <v>0</v>
      </c>
      <c r="E22" s="5">
        <f t="shared" si="0"/>
        <v>0</v>
      </c>
      <c r="F22" s="5">
        <f t="shared" si="1"/>
        <v>0</v>
      </c>
      <c r="G22" s="5">
        <f t="shared" si="2"/>
        <v>0</v>
      </c>
      <c r="H22" s="5">
        <f t="shared" si="3"/>
        <v>0</v>
      </c>
      <c r="I22" s="5">
        <f t="shared" si="4"/>
        <v>0</v>
      </c>
      <c r="J22" s="5">
        <f t="shared" si="5"/>
        <v>0</v>
      </c>
      <c r="K22" s="5">
        <f t="shared" si="6"/>
        <v>0</v>
      </c>
      <c r="L22" s="5">
        <f t="shared" si="7"/>
        <v>0</v>
      </c>
      <c r="M22" s="5">
        <f t="shared" si="8"/>
        <v>0</v>
      </c>
      <c r="N22" s="5">
        <f t="shared" si="9"/>
        <v>0</v>
      </c>
      <c r="O22" s="5">
        <f t="shared" si="10"/>
        <v>0</v>
      </c>
      <c r="P22" s="5">
        <f t="shared" si="11"/>
        <v>0</v>
      </c>
      <c r="Q22" s="5">
        <f t="shared" si="12"/>
        <v>0</v>
      </c>
      <c r="R22" s="5">
        <f t="shared" si="13"/>
        <v>0</v>
      </c>
      <c r="S22" s="4">
        <v>0</v>
      </c>
      <c r="U22" s="3"/>
      <c r="V22" s="5">
        <f t="shared" si="14"/>
        <v>0</v>
      </c>
      <c r="W22" s="5">
        <f t="shared" si="15"/>
        <v>0</v>
      </c>
      <c r="X22" s="5">
        <f t="shared" si="16"/>
        <v>0</v>
      </c>
      <c r="Y22" s="5">
        <f t="shared" si="17"/>
        <v>0</v>
      </c>
      <c r="Z22" s="5">
        <f t="shared" si="18"/>
        <v>0</v>
      </c>
      <c r="AA22" s="5">
        <f t="shared" si="19"/>
        <v>0</v>
      </c>
      <c r="AB22" s="5">
        <f t="shared" si="20"/>
        <v>0</v>
      </c>
      <c r="AC22" s="5">
        <f t="shared" si="21"/>
        <v>0</v>
      </c>
      <c r="AD22" s="5">
        <f t="shared" si="22"/>
        <v>0</v>
      </c>
      <c r="AE22" s="5">
        <f t="shared" si="23"/>
        <v>0</v>
      </c>
      <c r="AF22" s="5">
        <f t="shared" si="24"/>
        <v>0</v>
      </c>
      <c r="AG22" s="5">
        <f t="shared" si="25"/>
        <v>0</v>
      </c>
      <c r="AH22" s="5">
        <f t="shared" si="26"/>
        <v>0</v>
      </c>
      <c r="AI22" s="5">
        <f t="shared" si="27"/>
        <v>0</v>
      </c>
      <c r="AJ22" s="3"/>
      <c r="AL22" s="3"/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3"/>
    </row>
    <row r="23" spans="4:53" x14ac:dyDescent="0.25">
      <c r="D23" s="4">
        <v>0</v>
      </c>
      <c r="E23" s="5">
        <f t="shared" si="0"/>
        <v>0</v>
      </c>
      <c r="F23" s="5">
        <f t="shared" si="1"/>
        <v>0</v>
      </c>
      <c r="G23" s="5">
        <f t="shared" si="2"/>
        <v>0</v>
      </c>
      <c r="H23" s="5">
        <f t="shared" si="3"/>
        <v>0</v>
      </c>
      <c r="I23" s="5">
        <f t="shared" si="4"/>
        <v>0</v>
      </c>
      <c r="J23" s="5">
        <f t="shared" si="5"/>
        <v>0</v>
      </c>
      <c r="K23" s="5">
        <f t="shared" si="6"/>
        <v>0</v>
      </c>
      <c r="L23" s="5">
        <f t="shared" si="7"/>
        <v>0</v>
      </c>
      <c r="M23" s="5">
        <f t="shared" si="8"/>
        <v>0</v>
      </c>
      <c r="N23" s="5">
        <f t="shared" si="9"/>
        <v>0</v>
      </c>
      <c r="O23" s="5">
        <f t="shared" si="10"/>
        <v>0</v>
      </c>
      <c r="P23" s="5">
        <f t="shared" si="11"/>
        <v>0</v>
      </c>
      <c r="Q23" s="5">
        <f t="shared" si="12"/>
        <v>0</v>
      </c>
      <c r="R23" s="5">
        <f t="shared" si="13"/>
        <v>0</v>
      </c>
      <c r="S23" s="4">
        <v>0</v>
      </c>
      <c r="U23" s="3"/>
      <c r="V23" s="5">
        <f t="shared" si="14"/>
        <v>0</v>
      </c>
      <c r="W23" s="5">
        <f t="shared" si="15"/>
        <v>0</v>
      </c>
      <c r="X23" s="5">
        <f t="shared" si="16"/>
        <v>0</v>
      </c>
      <c r="Y23" s="5">
        <f t="shared" si="17"/>
        <v>0</v>
      </c>
      <c r="Z23" s="5">
        <f t="shared" si="18"/>
        <v>0</v>
      </c>
      <c r="AA23" s="5">
        <f t="shared" si="19"/>
        <v>0</v>
      </c>
      <c r="AB23" s="5">
        <f t="shared" si="20"/>
        <v>0</v>
      </c>
      <c r="AC23" s="5">
        <f t="shared" si="21"/>
        <v>0</v>
      </c>
      <c r="AD23" s="5">
        <f t="shared" si="22"/>
        <v>0</v>
      </c>
      <c r="AE23" s="5">
        <f t="shared" si="23"/>
        <v>0</v>
      </c>
      <c r="AF23" s="5">
        <f t="shared" si="24"/>
        <v>0</v>
      </c>
      <c r="AG23" s="5">
        <f t="shared" si="25"/>
        <v>0</v>
      </c>
      <c r="AH23" s="5">
        <f t="shared" si="26"/>
        <v>0</v>
      </c>
      <c r="AI23" s="5">
        <f t="shared" si="27"/>
        <v>0</v>
      </c>
      <c r="AJ23" s="3"/>
      <c r="AL23" s="3"/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3"/>
    </row>
    <row r="24" spans="4:53" x14ac:dyDescent="0.25"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</row>
  </sheetData>
  <conditionalFormatting sqref="U9:AJ24 E10:R23">
    <cfRule type="cellIs" dxfId="3" priority="6" operator="greaterThanOrEqual">
      <formula>0.5</formula>
    </cfRule>
  </conditionalFormatting>
  <conditionalFormatting sqref="B8">
    <cfRule type="expression" dxfId="2" priority="4">
      <formula>B8</formula>
    </cfRule>
  </conditionalFormatting>
  <conditionalFormatting sqref="AM10:AZ23 D9:E9 D10:D23 S10:S23 D24:S24 R9:S9">
    <cfRule type="cellIs" dxfId="1" priority="2" operator="greaterThanOrEqual">
      <formula>0.5</formula>
    </cfRule>
  </conditionalFormatting>
  <conditionalFormatting sqref="F9:Q9">
    <cfRule type="cellIs" dxfId="0" priority="1" operator="greaterThanOrEqual">
      <formula>0.5</formula>
    </cfRule>
  </conditionalFormatting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66675</xdr:colOff>
                    <xdr:row>7</xdr:row>
                    <xdr:rowOff>0</xdr:rowOff>
                  </from>
                  <to>
                    <xdr:col>3</xdr:col>
                    <xdr:colOff>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76200</xdr:colOff>
                    <xdr:row>4</xdr:row>
                    <xdr:rowOff>0</xdr:rowOff>
                  </from>
                  <to>
                    <xdr:col>2</xdr:col>
                    <xdr:colOff>790575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57150</xdr:colOff>
                    <xdr:row>5</xdr:row>
                    <xdr:rowOff>180975</xdr:rowOff>
                  </from>
                  <to>
                    <xdr:col>2</xdr:col>
                    <xdr:colOff>819150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autocell-life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2018-03-20T20:25:11Z</dcterms:created>
  <dcterms:modified xsi:type="dcterms:W3CDTF">2018-05-28T15:20:02Z</dcterms:modified>
</cp:coreProperties>
</file>