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9906" sheetId="1" state="visible" r:id="rId3"/>
    <sheet name="9907" sheetId="2" state="visible" r:id="rId4"/>
    <sheet name="9908" sheetId="3" state="visible" r:id="rId5"/>
    <sheet name="9909" sheetId="4" state="visible" r:id="rId6"/>
    <sheet name="9910" sheetId="5" state="visible" r:id="rId7"/>
    <sheet name="9911" sheetId="6" state="visible" r:id="rId8"/>
    <sheet name="9912" sheetId="7" state="visible" r:id="rId9"/>
    <sheet name="0001" sheetId="8" state="visible" r:id="rId10"/>
    <sheet name="0002" sheetId="9" state="visible" r:id="rId11"/>
    <sheet name="0003" sheetId="10" state="visible" r:id="rId12"/>
    <sheet name="0004" sheetId="11" state="visible" r:id="rId13"/>
    <sheet name="0005" sheetId="12" state="visible" r:id="rId14"/>
  </sheets>
  <definedNames>
    <definedName function="false" hidden="false" localSheetId="8" name="_xlnm.Print_Area" vbProcedure="false">'0002'!$A$1:$Z$43</definedName>
    <definedName function="false" hidden="false" localSheetId="9" name="_xlnm.Print_Area" vbProcedure="false">'0003'!$A$1:$Z$43</definedName>
    <definedName function="false" hidden="false" localSheetId="10" name="_xlnm.Print_Area" vbProcedure="false">'0004'!$A$1:$Z$43</definedName>
    <definedName function="false" hidden="false" localSheetId="11" name="_xlnm.Print_Area" vbProcedure="false">'0005'!$A$1:$Z$43</definedName>
    <definedName function="false" hidden="false" localSheetId="0" name="_xlnm.Print_Area" vbProcedure="false">'9906'!$A$1:$Z$42</definedName>
    <definedName function="false" hidden="false" localSheetId="2" name="_xlnm.Print_Area" vbProcedure="false">'9908'!$A$1:$Z$42</definedName>
    <definedName function="false" hidden="false" localSheetId="3" name="_xlnm.Print_Area" vbProcedure="false">'9909'!$A$1:$Z$42</definedName>
    <definedName function="false" hidden="false" localSheetId="4" name="_xlnm.Print_Area" vbProcedure="false">'9910'!$A$1:$Z$42</definedName>
    <definedName function="false" hidden="false" localSheetId="5" name="_xlnm.Print_Area" vbProcedure="false">'9911'!$A$1:$Z$42</definedName>
    <definedName function="false" hidden="false" localSheetId="6" name="_xlnm.Print_Area" vbProcedure="false">'9912'!$A$1:$Z$42</definedName>
    <definedName function="false" hidden="false" name="Excel_BuiltIn_Extrac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<sst xmlns="http://schemas.openxmlformats.org/spreadsheetml/2006/main" count="324" uniqueCount="25">
  <si>
    <t xml:space="preserve">TRANSWESTERN PIPELINE COMPANY</t>
  </si>
  <si>
    <t xml:space="preserve">DAILY INDEX PRICE CALCULATION</t>
  </si>
  <si>
    <t xml:space="preserve">JUNE, 1999 $/MMBtu</t>
  </si>
  <si>
    <t xml:space="preserve"> </t>
  </si>
  <si>
    <t xml:space="preserve">TEXAS WEST WAHA</t>
  </si>
  <si>
    <t xml:space="preserve">NORTH TX  PANHANDLE</t>
  </si>
  <si>
    <t xml:space="preserve">*N MEX SAN JUAN BASIN</t>
  </si>
  <si>
    <t xml:space="preserve">DAILY</t>
  </si>
  <si>
    <t xml:space="preserve">INDEX PRICE</t>
  </si>
  <si>
    <t xml:space="preserve">DAY</t>
  </si>
  <si>
    <t xml:space="preserve">LOW</t>
  </si>
  <si>
    <t xml:space="preserve">HIGH</t>
  </si>
  <si>
    <t xml:space="preserve">AVG</t>
  </si>
  <si>
    <t xml:space="preserve">MTD</t>
  </si>
  <si>
    <t xml:space="preserve">JULY, 1999 $/MMBtu</t>
  </si>
  <si>
    <t xml:space="preserve">AUGUST, 1999 $/MMBtu</t>
  </si>
  <si>
    <t xml:space="preserve">SEPTEMBER, 1999 $/MMBtu</t>
  </si>
  <si>
    <t xml:space="preserve">OCTOBER, 1999 $/MMBtu</t>
  </si>
  <si>
    <t xml:space="preserve">NOVEMBER, 1999 $/MMBtu</t>
  </si>
  <si>
    <t xml:space="preserve">DECEMBER, 1999 $/MMBtu</t>
  </si>
  <si>
    <t xml:space="preserve">JANUARY, 2000 $/MMBtu</t>
  </si>
  <si>
    <t xml:space="preserve">FEBRUARY, 2000 $/MMBtu</t>
  </si>
  <si>
    <t xml:space="preserve">MARCH, 2000 $/MMBtu</t>
  </si>
  <si>
    <t xml:space="preserve">APRIL, 2000 $/MMBtu</t>
  </si>
  <si>
    <t xml:space="preserve">MAY, 2000 $/MMBtu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</si>
</sst>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_);_(* \(#,##0\);_(* \-_);_(@_)"/>
    <numFmt numFmtId="166" formatCode="_(* #,##0.00_);_(* \(#,##0.00\);_(* \-??_);_(@_)"/>
    <numFmt numFmtId="167" formatCode="_(\$* #,##0_);_(\$* \(#,##0\);_(\$* \-_);_(@_)"/>
    <numFmt numFmtId="168" formatCode="_(\$* #,##0.00_);_(\$* \(#,##0.00\);_(\$* \-??_);_(@_)"/>
    <numFmt numFmtId="169" formatCode="mmmm\-yy"/>
    <numFmt numFmtId="170" formatCode="0.00"/>
    <numFmt numFmtId="171" formatCode="@"/>
  </numFmts>
  <fonts count="1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2"/>
      <color rgb="FF008000"/>
      <name val="MS Sans Serif"/>
      <family val="2"/>
    </font>
    <font>
      <sz val="12"/>
      <color rgb="FF3333CC"/>
      <name val="MS Sans Serif"/>
      <family val="2"/>
    </font>
    <font>
      <b val="true"/>
      <i val="true"/>
      <u val="single"/>
      <sz val="13.5"/>
      <name val="Arial"/>
      <family val="2"/>
    </font>
    <font>
      <b val="true"/>
      <i val="true"/>
      <sz val="13.5"/>
      <name val="Arial"/>
      <family val="2"/>
    </font>
    <font>
      <b val="true"/>
      <sz val="8.5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8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8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8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6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8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1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1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4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4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4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Ind00" xfId="20"/>
    <cellStyle name="Comma_Ind00" xfId="21"/>
    <cellStyle name="Currency [0]_Ind00" xfId="22"/>
    <cellStyle name="Currency_Ind00" xfId="23"/>
    <cellStyle name="Normal_Ind00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'9906'!$L$9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'9906'!$A$10:$A$39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'9906'!$L$10:$L$39</c:f>
              <c:numCache>
                <c:formatCode>0.00</c:formatCode>
                <c:ptCount val="30"/>
                <c:pt idx="0">
                  <c:v>1.99</c:v>
                </c:pt>
                <c:pt idx="1">
                  <c:v>2.06</c:v>
                </c:pt>
                <c:pt idx="2">
                  <c:v>2.06</c:v>
                </c:pt>
                <c:pt idx="3">
                  <c:v>2.07</c:v>
                </c:pt>
                <c:pt idx="4">
                  <c:v>1.99</c:v>
                </c:pt>
                <c:pt idx="5">
                  <c:v>1.99</c:v>
                </c:pt>
                <c:pt idx="6">
                  <c:v>1.99</c:v>
                </c:pt>
                <c:pt idx="7">
                  <c:v>2.06</c:v>
                </c:pt>
                <c:pt idx="8">
                  <c:v>2.07</c:v>
                </c:pt>
                <c:pt idx="9">
                  <c:v>2.06</c:v>
                </c:pt>
                <c:pt idx="10">
                  <c:v>2.06</c:v>
                </c:pt>
                <c:pt idx="11">
                  <c:v>2.01</c:v>
                </c:pt>
                <c:pt idx="12">
                  <c:v>2.01</c:v>
                </c:pt>
                <c:pt idx="13">
                  <c:v>2.01</c:v>
                </c:pt>
                <c:pt idx="14">
                  <c:v>2.08</c:v>
                </c:pt>
                <c:pt idx="15">
                  <c:v>2.09</c:v>
                </c:pt>
                <c:pt idx="16">
                  <c:v>2.12</c:v>
                </c:pt>
                <c:pt idx="17">
                  <c:v>2.13</c:v>
                </c:pt>
                <c:pt idx="18">
                  <c:v>2.12</c:v>
                </c:pt>
                <c:pt idx="19">
                  <c:v>2.12</c:v>
                </c:pt>
                <c:pt idx="20">
                  <c:v>2.12</c:v>
                </c:pt>
                <c:pt idx="21">
                  <c:v>2.07</c:v>
                </c:pt>
                <c:pt idx="22">
                  <c:v>2.08</c:v>
                </c:pt>
                <c:pt idx="23">
                  <c:v>2.08</c:v>
                </c:pt>
                <c:pt idx="24">
                  <c:v>2.09</c:v>
                </c:pt>
                <c:pt idx="25">
                  <c:v>2.08</c:v>
                </c:pt>
                <c:pt idx="26">
                  <c:v>2.08</c:v>
                </c:pt>
                <c:pt idx="27">
                  <c:v>2.08</c:v>
                </c:pt>
                <c:pt idx="28">
                  <c:v>2.1</c:v>
                </c:pt>
                <c:pt idx="29">
                  <c:v>2.14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'9906'!$M$9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00"/>
            </a:solidFill>
            <a:ln w="37800">
              <a:solidFill>
                <a:srgbClr val="008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'9906'!$A$10:$A$39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'9906'!$M$10:$M$39</c:f>
              <c:numCache>
                <c:formatCode>0.00</c:formatCode>
                <c:ptCount val="30"/>
                <c:pt idx="0">
                  <c:v>1.99</c:v>
                </c:pt>
                <c:pt idx="1">
                  <c:v>2.03</c:v>
                </c:pt>
                <c:pt idx="2">
                  <c:v>2.04</c:v>
                </c:pt>
                <c:pt idx="3">
                  <c:v>2.05</c:v>
                </c:pt>
                <c:pt idx="4">
                  <c:v>2.03</c:v>
                </c:pt>
                <c:pt idx="5">
                  <c:v>2.03</c:v>
                </c:pt>
                <c:pt idx="6">
                  <c:v>2.02</c:v>
                </c:pt>
                <c:pt idx="7">
                  <c:v>2.03</c:v>
                </c:pt>
                <c:pt idx="8">
                  <c:v>2.03</c:v>
                </c:pt>
                <c:pt idx="9">
                  <c:v>2.03</c:v>
                </c:pt>
                <c:pt idx="10">
                  <c:v>2.04</c:v>
                </c:pt>
                <c:pt idx="11">
                  <c:v>2.03</c:v>
                </c:pt>
                <c:pt idx="12">
                  <c:v>2.03</c:v>
                </c:pt>
                <c:pt idx="13">
                  <c:v>2.03</c:v>
                </c:pt>
                <c:pt idx="14">
                  <c:v>2.03</c:v>
                </c:pt>
                <c:pt idx="15">
                  <c:v>2.04</c:v>
                </c:pt>
                <c:pt idx="16">
                  <c:v>2.04</c:v>
                </c:pt>
                <c:pt idx="17">
                  <c:v>2.05</c:v>
                </c:pt>
                <c:pt idx="18">
                  <c:v>2.05</c:v>
                </c:pt>
                <c:pt idx="19">
                  <c:v>2.05</c:v>
                </c:pt>
                <c:pt idx="20">
                  <c:v>2.06</c:v>
                </c:pt>
                <c:pt idx="21">
                  <c:v>2.06</c:v>
                </c:pt>
                <c:pt idx="22">
                  <c:v>2.06</c:v>
                </c:pt>
                <c:pt idx="23">
                  <c:v>2.06</c:v>
                </c:pt>
                <c:pt idx="24">
                  <c:v>2.06</c:v>
                </c:pt>
                <c:pt idx="25">
                  <c:v>2.06</c:v>
                </c:pt>
                <c:pt idx="26">
                  <c:v>2.06</c:v>
                </c:pt>
                <c:pt idx="27">
                  <c:v>2.06</c:v>
                </c:pt>
                <c:pt idx="28">
                  <c:v>2.06</c:v>
                </c:pt>
                <c:pt idx="29">
                  <c:v>2.07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5399122"/>
        <c:axId val="78989055"/>
      </c:lineChart>
      <c:catAx>
        <c:axId val="353991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89055"/>
        <c:crossesAt val="0"/>
        <c:auto val="1"/>
        <c:lblAlgn val="ctr"/>
        <c:lblOffset val="100"/>
        <c:noMultiLvlLbl val="0"/>
      </c:catAx>
      <c:valAx>
        <c:axId val="78989055"/>
        <c:scaling>
          <c:orientation val="minMax"/>
          <c:max val="2.15"/>
          <c:min val="1.9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numFmt formatCode="0.00" sourceLinked="1"/>
        <c:majorTickMark val="out"/>
        <c:minorTickMark val="in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39912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'0003'!$L$10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'0003'!$A$11:$A$41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'0003'!$L$11:$L$41</c:f>
              <c:numCache>
                <c:formatCode>0.00</c:formatCode>
                <c:ptCount val="31"/>
                <c:pt idx="0">
                  <c:v>2.5</c:v>
                </c:pt>
                <c:pt idx="1">
                  <c:v>2.6</c:v>
                </c:pt>
                <c:pt idx="2">
                  <c:v>2.65</c:v>
                </c:pt>
                <c:pt idx="3">
                  <c:v>2.57</c:v>
                </c:pt>
                <c:pt idx="4">
                  <c:v>2.57</c:v>
                </c:pt>
                <c:pt idx="5">
                  <c:v>2.57</c:v>
                </c:pt>
                <c:pt idx="6">
                  <c:v>2.68</c:v>
                </c:pt>
                <c:pt idx="7">
                  <c:v>2.71</c:v>
                </c:pt>
                <c:pt idx="8">
                  <c:v>2.67</c:v>
                </c:pt>
                <c:pt idx="9">
                  <c:v>2.58</c:v>
                </c:pt>
                <c:pt idx="10">
                  <c:v>2.62</c:v>
                </c:pt>
                <c:pt idx="11">
                  <c:v>2.62</c:v>
                </c:pt>
                <c:pt idx="12">
                  <c:v>2.62</c:v>
                </c:pt>
                <c:pt idx="13">
                  <c:v>2.63</c:v>
                </c:pt>
                <c:pt idx="14">
                  <c:v>2.65</c:v>
                </c:pt>
                <c:pt idx="15">
                  <c:v>2.63</c:v>
                </c:pt>
                <c:pt idx="16">
                  <c:v>2.71</c:v>
                </c:pt>
                <c:pt idx="17">
                  <c:v>2.6</c:v>
                </c:pt>
                <c:pt idx="18">
                  <c:v>2.6</c:v>
                </c:pt>
                <c:pt idx="19">
                  <c:v>2.6</c:v>
                </c:pt>
                <c:pt idx="20">
                  <c:v>2.61</c:v>
                </c:pt>
                <c:pt idx="21">
                  <c:v>2.64</c:v>
                </c:pt>
                <c:pt idx="22">
                  <c:v>2.66</c:v>
                </c:pt>
                <c:pt idx="23">
                  <c:v>2.64</c:v>
                </c:pt>
                <c:pt idx="24">
                  <c:v>2.66</c:v>
                </c:pt>
                <c:pt idx="25">
                  <c:v>2.66</c:v>
                </c:pt>
                <c:pt idx="26">
                  <c:v>2.66</c:v>
                </c:pt>
                <c:pt idx="27">
                  <c:v>2.68</c:v>
                </c:pt>
                <c:pt idx="28">
                  <c:v>2.83</c:v>
                </c:pt>
                <c:pt idx="29">
                  <c:v>2.82</c:v>
                </c:pt>
                <c:pt idx="30">
                  <c:v>2.72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'0003'!$M$10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00"/>
            </a:solidFill>
            <a:ln w="37800">
              <a:solidFill>
                <a:srgbClr val="008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'0003'!$A$11:$A$41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'0003'!$M$11:$M$41</c:f>
              <c:numCache>
                <c:formatCode>0.00</c:formatCode>
                <c:ptCount val="31"/>
                <c:pt idx="0">
                  <c:v>2.5</c:v>
                </c:pt>
                <c:pt idx="1">
                  <c:v>2.55</c:v>
                </c:pt>
                <c:pt idx="2">
                  <c:v>2.58</c:v>
                </c:pt>
                <c:pt idx="3">
                  <c:v>2.58</c:v>
                </c:pt>
                <c:pt idx="4">
                  <c:v>2.58</c:v>
                </c:pt>
                <c:pt idx="5">
                  <c:v>2.58</c:v>
                </c:pt>
                <c:pt idx="6">
                  <c:v>2.59</c:v>
                </c:pt>
                <c:pt idx="7">
                  <c:v>2.61</c:v>
                </c:pt>
                <c:pt idx="8">
                  <c:v>2.61</c:v>
                </c:pt>
                <c:pt idx="9">
                  <c:v>2.61</c:v>
                </c:pt>
                <c:pt idx="10">
                  <c:v>2.61</c:v>
                </c:pt>
                <c:pt idx="11">
                  <c:v>2.61</c:v>
                </c:pt>
                <c:pt idx="12">
                  <c:v>2.61</c:v>
                </c:pt>
                <c:pt idx="13">
                  <c:v>2.61</c:v>
                </c:pt>
                <c:pt idx="14">
                  <c:v>2.62</c:v>
                </c:pt>
                <c:pt idx="15">
                  <c:v>2.62</c:v>
                </c:pt>
                <c:pt idx="16">
                  <c:v>2.62</c:v>
                </c:pt>
                <c:pt idx="17">
                  <c:v>2.62</c:v>
                </c:pt>
                <c:pt idx="18">
                  <c:v>2.62</c:v>
                </c:pt>
                <c:pt idx="19">
                  <c:v>2.62</c:v>
                </c:pt>
                <c:pt idx="20">
                  <c:v>2.62</c:v>
                </c:pt>
                <c:pt idx="21">
                  <c:v>2.62</c:v>
                </c:pt>
                <c:pt idx="22">
                  <c:v>2.62</c:v>
                </c:pt>
                <c:pt idx="23">
                  <c:v>2.62</c:v>
                </c:pt>
                <c:pt idx="24">
                  <c:v>2.62</c:v>
                </c:pt>
                <c:pt idx="25">
                  <c:v>2.63</c:v>
                </c:pt>
                <c:pt idx="26">
                  <c:v>2.63</c:v>
                </c:pt>
                <c:pt idx="27">
                  <c:v>2.63</c:v>
                </c:pt>
                <c:pt idx="28">
                  <c:v>2.64</c:v>
                </c:pt>
                <c:pt idx="29">
                  <c:v>2.64</c:v>
                </c:pt>
                <c:pt idx="30">
                  <c:v>2.64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1045490"/>
        <c:axId val="90088129"/>
      </c:lineChart>
      <c:catAx>
        <c:axId val="510454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088129"/>
        <c:crossesAt val="0"/>
        <c:auto val="1"/>
        <c:lblAlgn val="ctr"/>
        <c:lblOffset val="100"/>
        <c:noMultiLvlLbl val="0"/>
      </c:catAx>
      <c:valAx>
        <c:axId val="90088129"/>
        <c:scaling>
          <c:orientation val="minMax"/>
          <c:max val="2.85"/>
          <c:min val="2.4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04549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'0004'!$L$10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'0004'!$A$11:$A$40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'0004'!$L$11:$L$40</c:f>
              <c:numCache>
                <c:formatCode>0.00</c:formatCode>
                <c:ptCount val="30"/>
                <c:pt idx="0">
                  <c:v>2.67</c:v>
                </c:pt>
                <c:pt idx="1">
                  <c:v>2.67</c:v>
                </c:pt>
                <c:pt idx="2">
                  <c:v>2.67</c:v>
                </c:pt>
                <c:pt idx="3">
                  <c:v>2.73</c:v>
                </c:pt>
                <c:pt idx="4">
                  <c:v>2.69</c:v>
                </c:pt>
                <c:pt idx="5">
                  <c:v>2.71</c:v>
                </c:pt>
                <c:pt idx="6">
                  <c:v>2.74</c:v>
                </c:pt>
                <c:pt idx="7">
                  <c:v>2.74</c:v>
                </c:pt>
                <c:pt idx="8">
                  <c:v>2.74</c:v>
                </c:pt>
                <c:pt idx="9">
                  <c:v>2.74</c:v>
                </c:pt>
                <c:pt idx="10">
                  <c:v>2.76</c:v>
                </c:pt>
                <c:pt idx="11">
                  <c:v>2.77</c:v>
                </c:pt>
                <c:pt idx="12">
                  <c:v>2.78</c:v>
                </c:pt>
                <c:pt idx="13">
                  <c:v>2.85</c:v>
                </c:pt>
                <c:pt idx="14">
                  <c:v>2.81</c:v>
                </c:pt>
                <c:pt idx="15">
                  <c:v>2.81</c:v>
                </c:pt>
                <c:pt idx="16">
                  <c:v>2.81</c:v>
                </c:pt>
                <c:pt idx="17">
                  <c:v>2.9</c:v>
                </c:pt>
                <c:pt idx="18">
                  <c:v>2.92</c:v>
                </c:pt>
                <c:pt idx="19">
                  <c:v>2.92</c:v>
                </c:pt>
                <c:pt idx="20">
                  <c:v>2.84</c:v>
                </c:pt>
                <c:pt idx="21">
                  <c:v>2.84</c:v>
                </c:pt>
                <c:pt idx="22">
                  <c:v>2.84</c:v>
                </c:pt>
                <c:pt idx="23">
                  <c:v>2.84</c:v>
                </c:pt>
                <c:pt idx="24">
                  <c:v>2.9</c:v>
                </c:pt>
                <c:pt idx="25">
                  <c:v>2.86</c:v>
                </c:pt>
                <c:pt idx="26">
                  <c:v>2.86</c:v>
                </c:pt>
                <c:pt idx="27">
                  <c:v>2.81</c:v>
                </c:pt>
                <c:pt idx="28">
                  <c:v>2.79</c:v>
                </c:pt>
                <c:pt idx="29">
                  <c:v>2.79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'0004'!$M$10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00"/>
            </a:solidFill>
            <a:ln w="37800">
              <a:solidFill>
                <a:srgbClr val="008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'0004'!$A$11:$A$40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'0004'!$M$11:$M$40</c:f>
              <c:numCache>
                <c:formatCode>0.00</c:formatCode>
                <c:ptCount val="30"/>
                <c:pt idx="0">
                  <c:v>2.67</c:v>
                </c:pt>
                <c:pt idx="1">
                  <c:v>2.67</c:v>
                </c:pt>
                <c:pt idx="2">
                  <c:v>2.67</c:v>
                </c:pt>
                <c:pt idx="3">
                  <c:v>2.69</c:v>
                </c:pt>
                <c:pt idx="4">
                  <c:v>2.69</c:v>
                </c:pt>
                <c:pt idx="5">
                  <c:v>2.69</c:v>
                </c:pt>
                <c:pt idx="6">
                  <c:v>2.7</c:v>
                </c:pt>
                <c:pt idx="7">
                  <c:v>2.7</c:v>
                </c:pt>
                <c:pt idx="8">
                  <c:v>2.71</c:v>
                </c:pt>
                <c:pt idx="9">
                  <c:v>2.71</c:v>
                </c:pt>
                <c:pt idx="10">
                  <c:v>2.71</c:v>
                </c:pt>
                <c:pt idx="11">
                  <c:v>2.72</c:v>
                </c:pt>
                <c:pt idx="12">
                  <c:v>2.72</c:v>
                </c:pt>
                <c:pt idx="13">
                  <c:v>2.73</c:v>
                </c:pt>
                <c:pt idx="14">
                  <c:v>2.74</c:v>
                </c:pt>
                <c:pt idx="15">
                  <c:v>2.74</c:v>
                </c:pt>
                <c:pt idx="16">
                  <c:v>2.75</c:v>
                </c:pt>
                <c:pt idx="17">
                  <c:v>2.76</c:v>
                </c:pt>
                <c:pt idx="18">
                  <c:v>2.76</c:v>
                </c:pt>
                <c:pt idx="19">
                  <c:v>2.77</c:v>
                </c:pt>
                <c:pt idx="20">
                  <c:v>2.77</c:v>
                </c:pt>
                <c:pt idx="21">
                  <c:v>2.78</c:v>
                </c:pt>
                <c:pt idx="22">
                  <c:v>2.78</c:v>
                </c:pt>
                <c:pt idx="23">
                  <c:v>2.78</c:v>
                </c:pt>
                <c:pt idx="24">
                  <c:v>2.79</c:v>
                </c:pt>
                <c:pt idx="25">
                  <c:v>2.79</c:v>
                </c:pt>
                <c:pt idx="26">
                  <c:v>2.79</c:v>
                </c:pt>
                <c:pt idx="27">
                  <c:v>2.79</c:v>
                </c:pt>
                <c:pt idx="28">
                  <c:v>2.79</c:v>
                </c:pt>
                <c:pt idx="29">
                  <c:v>2.79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0103593"/>
        <c:axId val="2253656"/>
      </c:lineChart>
      <c:catAx>
        <c:axId val="701035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53656"/>
        <c:crossesAt val="0"/>
        <c:auto val="1"/>
        <c:lblAlgn val="ctr"/>
        <c:lblOffset val="100"/>
        <c:noMultiLvlLbl val="0"/>
      </c:catAx>
      <c:valAx>
        <c:axId val="2253656"/>
        <c:scaling>
          <c:orientation val="minMax"/>
          <c:max val="2.95"/>
          <c:min val="2.6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10359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'0005'!$L$10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'0005'!$A$11:$A$41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'0005'!$L$11:$L$41</c:f>
              <c:numCache>
                <c:formatCode>0.00</c:formatCode>
                <c:ptCount val="31"/>
                <c:pt idx="0">
                  <c:v>2.8</c:v>
                </c:pt>
                <c:pt idx="1">
                  <c:v>2.92</c:v>
                </c:pt>
                <c:pt idx="2">
                  <c:v>2.95</c:v>
                </c:pt>
                <c:pt idx="3">
                  <c:v>2.91</c:v>
                </c:pt>
                <c:pt idx="4">
                  <c:v>2.85</c:v>
                </c:pt>
                <c:pt idx="5">
                  <c:v>2.81</c:v>
                </c:pt>
                <c:pt idx="6">
                  <c:v>2.81</c:v>
                </c:pt>
                <c:pt idx="7">
                  <c:v>2.81</c:v>
                </c:pt>
                <c:pt idx="8">
                  <c:v>2.88</c:v>
                </c:pt>
                <c:pt idx="9">
                  <c:v>2.97</c:v>
                </c:pt>
                <c:pt idx="10">
                  <c:v>2.93</c:v>
                </c:pt>
                <c:pt idx="11">
                  <c:v>3.06</c:v>
                </c:pt>
                <c:pt idx="12">
                  <c:v>3.02</c:v>
                </c:pt>
                <c:pt idx="13">
                  <c:v>3.02</c:v>
                </c:pt>
                <c:pt idx="14">
                  <c:v>3.02</c:v>
                </c:pt>
                <c:pt idx="15">
                  <c:v>3.07</c:v>
                </c:pt>
                <c:pt idx="16">
                  <c:v>3.17</c:v>
                </c:pt>
                <c:pt idx="17">
                  <c:v>3.22</c:v>
                </c:pt>
                <c:pt idx="18">
                  <c:v>3.51</c:v>
                </c:pt>
                <c:pt idx="19">
                  <c:v>3.53</c:v>
                </c:pt>
                <c:pt idx="20">
                  <c:v>3.53</c:v>
                </c:pt>
                <c:pt idx="21">
                  <c:v>3.53</c:v>
                </c:pt>
                <c:pt idx="22">
                  <c:v>3.96</c:v>
                </c:pt>
                <c:pt idx="23">
                  <c:v>3.69</c:v>
                </c:pt>
                <c:pt idx="24">
                  <c:v>3.74</c:v>
                </c:pt>
                <c:pt idx="25">
                  <c:v>3.97</c:v>
                </c:pt>
                <c:pt idx="26">
                  <c:v>3.95</c:v>
                </c:pt>
                <c:pt idx="27">
                  <c:v>3.95</c:v>
                </c:pt>
                <c:pt idx="28">
                  <c:v>3.95</c:v>
                </c:pt>
                <c:pt idx="29">
                  <c:v>3.95</c:v>
                </c:pt>
                <c:pt idx="30">
                  <c:v>4.21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'0005'!$M$10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00"/>
            </a:solidFill>
            <a:ln w="37800">
              <a:solidFill>
                <a:srgbClr val="008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'0005'!$A$11:$A$41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'0005'!$M$11:$M$41</c:f>
              <c:numCache>
                <c:formatCode>0.00</c:formatCode>
                <c:ptCount val="31"/>
                <c:pt idx="0">
                  <c:v>2.8</c:v>
                </c:pt>
                <c:pt idx="1">
                  <c:v>2.86</c:v>
                </c:pt>
                <c:pt idx="2">
                  <c:v>2.89</c:v>
                </c:pt>
                <c:pt idx="3">
                  <c:v>2.9</c:v>
                </c:pt>
                <c:pt idx="4">
                  <c:v>2.89</c:v>
                </c:pt>
                <c:pt idx="5">
                  <c:v>2.87</c:v>
                </c:pt>
                <c:pt idx="6">
                  <c:v>2.86</c:v>
                </c:pt>
                <c:pt idx="7">
                  <c:v>2.86</c:v>
                </c:pt>
                <c:pt idx="8">
                  <c:v>2.86</c:v>
                </c:pt>
                <c:pt idx="9">
                  <c:v>2.87</c:v>
                </c:pt>
                <c:pt idx="10">
                  <c:v>2.88</c:v>
                </c:pt>
                <c:pt idx="11">
                  <c:v>2.89</c:v>
                </c:pt>
                <c:pt idx="12">
                  <c:v>2.9</c:v>
                </c:pt>
                <c:pt idx="13">
                  <c:v>2.91</c:v>
                </c:pt>
                <c:pt idx="14">
                  <c:v>2.92</c:v>
                </c:pt>
                <c:pt idx="15">
                  <c:v>2.93</c:v>
                </c:pt>
                <c:pt idx="16">
                  <c:v>2.94</c:v>
                </c:pt>
                <c:pt idx="17">
                  <c:v>2.96</c:v>
                </c:pt>
                <c:pt idx="18">
                  <c:v>2.99</c:v>
                </c:pt>
                <c:pt idx="19">
                  <c:v>3.01</c:v>
                </c:pt>
                <c:pt idx="20">
                  <c:v>3.04</c:v>
                </c:pt>
                <c:pt idx="21">
                  <c:v>3.06</c:v>
                </c:pt>
                <c:pt idx="22">
                  <c:v>3.1</c:v>
                </c:pt>
                <c:pt idx="23">
                  <c:v>3.12</c:v>
                </c:pt>
                <c:pt idx="24">
                  <c:v>3.15</c:v>
                </c:pt>
                <c:pt idx="25">
                  <c:v>3.18</c:v>
                </c:pt>
                <c:pt idx="26">
                  <c:v>3.21</c:v>
                </c:pt>
                <c:pt idx="27">
                  <c:v>3.24</c:v>
                </c:pt>
                <c:pt idx="28">
                  <c:v>3.26</c:v>
                </c:pt>
                <c:pt idx="29">
                  <c:v>3.28</c:v>
                </c:pt>
                <c:pt idx="30">
                  <c:v>3.31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3904834"/>
        <c:axId val="79923425"/>
      </c:lineChart>
      <c:catAx>
        <c:axId val="539048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923425"/>
        <c:crossesAt val="0"/>
        <c:auto val="1"/>
        <c:lblAlgn val="ctr"/>
        <c:lblOffset val="100"/>
        <c:noMultiLvlLbl val="0"/>
      </c:catAx>
      <c:valAx>
        <c:axId val="79923425"/>
        <c:scaling>
          <c:orientation val="minMax"/>
          <c:max val="4.25"/>
          <c:min val="2.7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904834"/>
        <c:crossesAt val="1"/>
        <c:crossBetween val="midCat"/>
        <c:majorUnit val="0.1"/>
        <c:minorUnit val="0.05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'9907'!$L$9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'9907'!$A$10:$A$40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'9907'!$L$10:$L$40</c:f>
              <c:numCache>
                <c:formatCode>0.00</c:formatCode>
                <c:ptCount val="31"/>
                <c:pt idx="0">
                  <c:v>2.17</c:v>
                </c:pt>
                <c:pt idx="1">
                  <c:v>2.16</c:v>
                </c:pt>
                <c:pt idx="2">
                  <c:v>2.03</c:v>
                </c:pt>
                <c:pt idx="3">
                  <c:v>2.03</c:v>
                </c:pt>
                <c:pt idx="4">
                  <c:v>2.03</c:v>
                </c:pt>
                <c:pt idx="5">
                  <c:v>2.03</c:v>
                </c:pt>
                <c:pt idx="6">
                  <c:v>2.09</c:v>
                </c:pt>
                <c:pt idx="7">
                  <c:v>2.08</c:v>
                </c:pt>
                <c:pt idx="8">
                  <c:v>2.08</c:v>
                </c:pt>
                <c:pt idx="9">
                  <c:v>2.03</c:v>
                </c:pt>
                <c:pt idx="10">
                  <c:v>2.03</c:v>
                </c:pt>
                <c:pt idx="11">
                  <c:v>2.03</c:v>
                </c:pt>
                <c:pt idx="12">
                  <c:v>2.04</c:v>
                </c:pt>
                <c:pt idx="13">
                  <c:v>2.07</c:v>
                </c:pt>
                <c:pt idx="14">
                  <c:v>2.08</c:v>
                </c:pt>
                <c:pt idx="15">
                  <c:v>2.04</c:v>
                </c:pt>
                <c:pt idx="16">
                  <c:v>1.97</c:v>
                </c:pt>
                <c:pt idx="17">
                  <c:v>1.97</c:v>
                </c:pt>
                <c:pt idx="18">
                  <c:v>1.97</c:v>
                </c:pt>
                <c:pt idx="19">
                  <c:v>2.07</c:v>
                </c:pt>
                <c:pt idx="20">
                  <c:v>2.1</c:v>
                </c:pt>
                <c:pt idx="21">
                  <c:v>2.11</c:v>
                </c:pt>
                <c:pt idx="22">
                  <c:v>2.16</c:v>
                </c:pt>
                <c:pt idx="23">
                  <c:v>2.16</c:v>
                </c:pt>
                <c:pt idx="24">
                  <c:v>2.16</c:v>
                </c:pt>
                <c:pt idx="25">
                  <c:v>2.16</c:v>
                </c:pt>
                <c:pt idx="26">
                  <c:v>2.28</c:v>
                </c:pt>
                <c:pt idx="27">
                  <c:v>2.27</c:v>
                </c:pt>
                <c:pt idx="28">
                  <c:v>2.36</c:v>
                </c:pt>
                <c:pt idx="29">
                  <c:v>2.42</c:v>
                </c:pt>
                <c:pt idx="30">
                  <c:v>2.33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'9907'!$M$9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00"/>
            </a:solidFill>
            <a:ln w="37800">
              <a:solidFill>
                <a:srgbClr val="008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'9907'!$A$10:$A$40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'9907'!$M$10:$M$40</c:f>
              <c:numCache>
                <c:formatCode>0.00</c:formatCode>
                <c:ptCount val="31"/>
                <c:pt idx="0">
                  <c:v>2.17</c:v>
                </c:pt>
                <c:pt idx="1">
                  <c:v>2.17</c:v>
                </c:pt>
                <c:pt idx="2">
                  <c:v>2.12</c:v>
                </c:pt>
                <c:pt idx="3">
                  <c:v>2.1</c:v>
                </c:pt>
                <c:pt idx="4">
                  <c:v>2.08</c:v>
                </c:pt>
                <c:pt idx="5">
                  <c:v>2.08</c:v>
                </c:pt>
                <c:pt idx="6">
                  <c:v>2.08</c:v>
                </c:pt>
                <c:pt idx="7">
                  <c:v>2.08</c:v>
                </c:pt>
                <c:pt idx="8">
                  <c:v>2.08</c:v>
                </c:pt>
                <c:pt idx="9">
                  <c:v>2.07</c:v>
                </c:pt>
                <c:pt idx="10">
                  <c:v>2.07</c:v>
                </c:pt>
                <c:pt idx="11">
                  <c:v>2.07</c:v>
                </c:pt>
                <c:pt idx="12">
                  <c:v>2.06</c:v>
                </c:pt>
                <c:pt idx="13">
                  <c:v>2.06</c:v>
                </c:pt>
                <c:pt idx="14">
                  <c:v>2.07</c:v>
                </c:pt>
                <c:pt idx="15">
                  <c:v>2.06</c:v>
                </c:pt>
                <c:pt idx="16">
                  <c:v>2.06</c:v>
                </c:pt>
                <c:pt idx="17">
                  <c:v>2.05</c:v>
                </c:pt>
                <c:pt idx="18">
                  <c:v>2.05</c:v>
                </c:pt>
                <c:pt idx="19">
                  <c:v>2.05</c:v>
                </c:pt>
                <c:pt idx="20">
                  <c:v>2.05</c:v>
                </c:pt>
                <c:pt idx="21">
                  <c:v>2.06</c:v>
                </c:pt>
                <c:pt idx="22">
                  <c:v>2.06</c:v>
                </c:pt>
                <c:pt idx="23">
                  <c:v>2.06</c:v>
                </c:pt>
                <c:pt idx="24">
                  <c:v>2.07</c:v>
                </c:pt>
                <c:pt idx="25">
                  <c:v>2.07</c:v>
                </c:pt>
                <c:pt idx="26">
                  <c:v>2.08</c:v>
                </c:pt>
                <c:pt idx="27">
                  <c:v>2.09</c:v>
                </c:pt>
                <c:pt idx="28">
                  <c:v>2.1</c:v>
                </c:pt>
                <c:pt idx="29">
                  <c:v>2.11</c:v>
                </c:pt>
                <c:pt idx="30">
                  <c:v>2.11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1262600"/>
        <c:axId val="45069190"/>
      </c:lineChart>
      <c:catAx>
        <c:axId val="51262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069190"/>
        <c:crossesAt val="0"/>
        <c:auto val="1"/>
        <c:lblAlgn val="ctr"/>
        <c:lblOffset val="100"/>
        <c:noMultiLvlLbl val="0"/>
      </c:catAx>
      <c:valAx>
        <c:axId val="45069190"/>
        <c:scaling>
          <c:orientation val="minMax"/>
          <c:max val="2.5"/>
          <c:min val="1.9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numFmt formatCode="0.00" sourceLinked="1"/>
        <c:majorTickMark val="out"/>
        <c:minorTickMark val="in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26260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'9908'!$L$9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'9908'!$A$10:$A$40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'9908'!$L$10:$L$40</c:f>
              <c:numCache>
                <c:formatCode>0.00</c:formatCode>
                <c:ptCount val="31"/>
                <c:pt idx="0">
                  <c:v>2.33</c:v>
                </c:pt>
                <c:pt idx="1">
                  <c:v>2.33</c:v>
                </c:pt>
                <c:pt idx="2">
                  <c:v>2.34</c:v>
                </c:pt>
                <c:pt idx="3">
                  <c:v>2.36</c:v>
                </c:pt>
                <c:pt idx="4">
                  <c:v>2.39</c:v>
                </c:pt>
                <c:pt idx="5">
                  <c:v>2.45</c:v>
                </c:pt>
                <c:pt idx="6">
                  <c:v>2.42</c:v>
                </c:pt>
                <c:pt idx="7">
                  <c:v>2.42</c:v>
                </c:pt>
                <c:pt idx="8">
                  <c:v>2.42</c:v>
                </c:pt>
                <c:pt idx="9">
                  <c:v>2.51</c:v>
                </c:pt>
                <c:pt idx="10">
                  <c:v>2.53</c:v>
                </c:pt>
                <c:pt idx="11">
                  <c:v>2.51</c:v>
                </c:pt>
                <c:pt idx="12">
                  <c:v>2.48</c:v>
                </c:pt>
                <c:pt idx="13">
                  <c:v>2.4</c:v>
                </c:pt>
                <c:pt idx="14">
                  <c:v>2.4</c:v>
                </c:pt>
                <c:pt idx="15">
                  <c:v>2.4</c:v>
                </c:pt>
                <c:pt idx="16">
                  <c:v>2.44</c:v>
                </c:pt>
                <c:pt idx="17">
                  <c:v>2.42</c:v>
                </c:pt>
                <c:pt idx="18">
                  <c:v>2.43</c:v>
                </c:pt>
                <c:pt idx="19">
                  <c:v>2.52</c:v>
                </c:pt>
                <c:pt idx="20">
                  <c:v>2.56</c:v>
                </c:pt>
                <c:pt idx="21">
                  <c:v>2.56</c:v>
                </c:pt>
                <c:pt idx="22">
                  <c:v>2.56</c:v>
                </c:pt>
                <c:pt idx="23">
                  <c:v>2.66</c:v>
                </c:pt>
                <c:pt idx="24">
                  <c:v>2.73</c:v>
                </c:pt>
                <c:pt idx="25">
                  <c:v>2.84</c:v>
                </c:pt>
                <c:pt idx="26">
                  <c:v>2.77</c:v>
                </c:pt>
                <c:pt idx="27">
                  <c:v>2.68</c:v>
                </c:pt>
                <c:pt idx="28">
                  <c:v>2.68</c:v>
                </c:pt>
                <c:pt idx="29">
                  <c:v>2.68</c:v>
                </c:pt>
                <c:pt idx="30">
                  <c:v>2.67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'9908'!$M$9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00"/>
            </a:solidFill>
            <a:ln w="37800">
              <a:solidFill>
                <a:srgbClr val="008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'9908'!$A$10:$A$40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'9908'!$M$10:$M$40</c:f>
              <c:numCache>
                <c:formatCode>0.00</c:formatCode>
                <c:ptCount val="31"/>
                <c:pt idx="0">
                  <c:v>2.33</c:v>
                </c:pt>
                <c:pt idx="1">
                  <c:v>2.33</c:v>
                </c:pt>
                <c:pt idx="2">
                  <c:v>2.33</c:v>
                </c:pt>
                <c:pt idx="3">
                  <c:v>2.34</c:v>
                </c:pt>
                <c:pt idx="4">
                  <c:v>2.35</c:v>
                </c:pt>
                <c:pt idx="5">
                  <c:v>2.37</c:v>
                </c:pt>
                <c:pt idx="6">
                  <c:v>2.37</c:v>
                </c:pt>
                <c:pt idx="7">
                  <c:v>2.38</c:v>
                </c:pt>
                <c:pt idx="8">
                  <c:v>2.38</c:v>
                </c:pt>
                <c:pt idx="9">
                  <c:v>2.4</c:v>
                </c:pt>
                <c:pt idx="10">
                  <c:v>2.41</c:v>
                </c:pt>
                <c:pt idx="11">
                  <c:v>2.42</c:v>
                </c:pt>
                <c:pt idx="12">
                  <c:v>2.42</c:v>
                </c:pt>
                <c:pt idx="13">
                  <c:v>2.42</c:v>
                </c:pt>
                <c:pt idx="14">
                  <c:v>2.42</c:v>
                </c:pt>
                <c:pt idx="15">
                  <c:v>2.42</c:v>
                </c:pt>
                <c:pt idx="16">
                  <c:v>2.42</c:v>
                </c:pt>
                <c:pt idx="17">
                  <c:v>2.42</c:v>
                </c:pt>
                <c:pt idx="18">
                  <c:v>2.42</c:v>
                </c:pt>
                <c:pt idx="19">
                  <c:v>2.43</c:v>
                </c:pt>
                <c:pt idx="20">
                  <c:v>2.43</c:v>
                </c:pt>
                <c:pt idx="21">
                  <c:v>2.44</c:v>
                </c:pt>
                <c:pt idx="22">
                  <c:v>2.44</c:v>
                </c:pt>
                <c:pt idx="23">
                  <c:v>2.45</c:v>
                </c:pt>
                <c:pt idx="24">
                  <c:v>2.46</c:v>
                </c:pt>
                <c:pt idx="25">
                  <c:v>2.48</c:v>
                </c:pt>
                <c:pt idx="26">
                  <c:v>2.49</c:v>
                </c:pt>
                <c:pt idx="27">
                  <c:v>2.5</c:v>
                </c:pt>
                <c:pt idx="28">
                  <c:v>2.5</c:v>
                </c:pt>
                <c:pt idx="29">
                  <c:v>2.51</c:v>
                </c:pt>
                <c:pt idx="30">
                  <c:v>2.51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9646334"/>
        <c:axId val="94631934"/>
      </c:lineChart>
      <c:catAx>
        <c:axId val="196463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631934"/>
        <c:crossesAt val="0"/>
        <c:auto val="1"/>
        <c:lblAlgn val="ctr"/>
        <c:lblOffset val="100"/>
        <c:noMultiLvlLbl val="0"/>
      </c:catAx>
      <c:valAx>
        <c:axId val="94631934"/>
        <c:scaling>
          <c:orientation val="minMax"/>
          <c:max val="2.9"/>
          <c:min val="2.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numFmt formatCode="0.00" sourceLinked="1"/>
        <c:majorTickMark val="out"/>
        <c:minorTickMark val="in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64633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'9909'!$L$9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'9909'!$A$10:$A$39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'9909'!$L$10:$L$39</c:f>
              <c:numCache>
                <c:formatCode>0.00</c:formatCode>
                <c:ptCount val="30"/>
                <c:pt idx="0">
                  <c:v>2.69</c:v>
                </c:pt>
                <c:pt idx="1">
                  <c:v>2.55</c:v>
                </c:pt>
                <c:pt idx="2">
                  <c:v>2.43</c:v>
                </c:pt>
                <c:pt idx="3">
                  <c:v>2.18</c:v>
                </c:pt>
                <c:pt idx="4">
                  <c:v>2.18</c:v>
                </c:pt>
                <c:pt idx="5">
                  <c:v>2.18</c:v>
                </c:pt>
                <c:pt idx="6">
                  <c:v>2.18</c:v>
                </c:pt>
                <c:pt idx="7">
                  <c:v>2.31</c:v>
                </c:pt>
                <c:pt idx="8">
                  <c:v>2.47</c:v>
                </c:pt>
                <c:pt idx="9">
                  <c:v>2.54</c:v>
                </c:pt>
                <c:pt idx="10">
                  <c:v>2.61</c:v>
                </c:pt>
                <c:pt idx="11">
                  <c:v>2.61</c:v>
                </c:pt>
                <c:pt idx="12">
                  <c:v>2.61</c:v>
                </c:pt>
                <c:pt idx="13">
                  <c:v>2.6</c:v>
                </c:pt>
                <c:pt idx="14">
                  <c:v>2.44</c:v>
                </c:pt>
                <c:pt idx="15">
                  <c:v>2.34</c:v>
                </c:pt>
                <c:pt idx="16">
                  <c:v>2.28</c:v>
                </c:pt>
                <c:pt idx="17">
                  <c:v>2.18</c:v>
                </c:pt>
                <c:pt idx="18">
                  <c:v>2.18</c:v>
                </c:pt>
                <c:pt idx="19">
                  <c:v>2.18</c:v>
                </c:pt>
                <c:pt idx="20">
                  <c:v>2.32</c:v>
                </c:pt>
                <c:pt idx="21">
                  <c:v>2.16</c:v>
                </c:pt>
                <c:pt idx="22">
                  <c:v>2.16</c:v>
                </c:pt>
                <c:pt idx="23">
                  <c:v>2.29</c:v>
                </c:pt>
                <c:pt idx="24">
                  <c:v>2.33</c:v>
                </c:pt>
                <c:pt idx="25">
                  <c:v>2.33</c:v>
                </c:pt>
                <c:pt idx="26">
                  <c:v>2.33</c:v>
                </c:pt>
                <c:pt idx="27">
                  <c:v>2.36</c:v>
                </c:pt>
                <c:pt idx="28">
                  <c:v>2.45</c:v>
                </c:pt>
                <c:pt idx="29">
                  <c:v>2.42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'9909'!$M$9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00"/>
            </a:solidFill>
            <a:ln w="37800">
              <a:solidFill>
                <a:srgbClr val="008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'9909'!$A$10:$A$39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'9909'!$M$10:$M$39</c:f>
              <c:numCache>
                <c:formatCode>0.00</c:formatCode>
                <c:ptCount val="30"/>
                <c:pt idx="0">
                  <c:v>2.69</c:v>
                </c:pt>
                <c:pt idx="1">
                  <c:v>2.62</c:v>
                </c:pt>
                <c:pt idx="2">
                  <c:v>2.56</c:v>
                </c:pt>
                <c:pt idx="3">
                  <c:v>2.46</c:v>
                </c:pt>
                <c:pt idx="4">
                  <c:v>2.41</c:v>
                </c:pt>
                <c:pt idx="5">
                  <c:v>2.37</c:v>
                </c:pt>
                <c:pt idx="6">
                  <c:v>2.34</c:v>
                </c:pt>
                <c:pt idx="7">
                  <c:v>2.34</c:v>
                </c:pt>
                <c:pt idx="8">
                  <c:v>2.35</c:v>
                </c:pt>
                <c:pt idx="9">
                  <c:v>2.37</c:v>
                </c:pt>
                <c:pt idx="10">
                  <c:v>2.39</c:v>
                </c:pt>
                <c:pt idx="11">
                  <c:v>2.41</c:v>
                </c:pt>
                <c:pt idx="12">
                  <c:v>2.43</c:v>
                </c:pt>
                <c:pt idx="13">
                  <c:v>2.44</c:v>
                </c:pt>
                <c:pt idx="14">
                  <c:v>2.44</c:v>
                </c:pt>
                <c:pt idx="15">
                  <c:v>2.43</c:v>
                </c:pt>
                <c:pt idx="16">
                  <c:v>2.42</c:v>
                </c:pt>
                <c:pt idx="17">
                  <c:v>2.41</c:v>
                </c:pt>
                <c:pt idx="18">
                  <c:v>2.4</c:v>
                </c:pt>
                <c:pt idx="19">
                  <c:v>2.39</c:v>
                </c:pt>
                <c:pt idx="20">
                  <c:v>2.38</c:v>
                </c:pt>
                <c:pt idx="21">
                  <c:v>2.37</c:v>
                </c:pt>
                <c:pt idx="22">
                  <c:v>2.36</c:v>
                </c:pt>
                <c:pt idx="23">
                  <c:v>2.36</c:v>
                </c:pt>
                <c:pt idx="24">
                  <c:v>2.36</c:v>
                </c:pt>
                <c:pt idx="25">
                  <c:v>2.36</c:v>
                </c:pt>
                <c:pt idx="26">
                  <c:v>2.36</c:v>
                </c:pt>
                <c:pt idx="27">
                  <c:v>2.36</c:v>
                </c:pt>
                <c:pt idx="28">
                  <c:v>2.36</c:v>
                </c:pt>
                <c:pt idx="29">
                  <c:v>2.36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8254014"/>
        <c:axId val="41542821"/>
      </c:lineChart>
      <c:catAx>
        <c:axId val="382540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542821"/>
        <c:crossesAt val="0"/>
        <c:auto val="1"/>
        <c:lblAlgn val="ctr"/>
        <c:lblOffset val="100"/>
        <c:noMultiLvlLbl val="0"/>
      </c:catAx>
      <c:valAx>
        <c:axId val="41542821"/>
        <c:scaling>
          <c:orientation val="minMax"/>
          <c:max val="2.75"/>
          <c:min val="2.1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numFmt formatCode="0.00" sourceLinked="1"/>
        <c:majorTickMark val="out"/>
        <c:minorTickMark val="in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25401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'9910'!$L$9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'9910'!$A$10:$A$40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'9910'!$L$10:$L$40</c:f>
              <c:numCache>
                <c:formatCode>0.00</c:formatCode>
                <c:ptCount val="31"/>
                <c:pt idx="0">
                  <c:v>2.29</c:v>
                </c:pt>
                <c:pt idx="1">
                  <c:v>2.28</c:v>
                </c:pt>
                <c:pt idx="2">
                  <c:v>2.28</c:v>
                </c:pt>
                <c:pt idx="3">
                  <c:v>2.28</c:v>
                </c:pt>
                <c:pt idx="4">
                  <c:v>2.43</c:v>
                </c:pt>
                <c:pt idx="5">
                  <c:v>2.43</c:v>
                </c:pt>
                <c:pt idx="6">
                  <c:v>2.42</c:v>
                </c:pt>
                <c:pt idx="7">
                  <c:v>2.41</c:v>
                </c:pt>
                <c:pt idx="8">
                  <c:v>2.27</c:v>
                </c:pt>
                <c:pt idx="9">
                  <c:v>2.27</c:v>
                </c:pt>
                <c:pt idx="10">
                  <c:v>2.27</c:v>
                </c:pt>
                <c:pt idx="11">
                  <c:v>2.44</c:v>
                </c:pt>
                <c:pt idx="12">
                  <c:v>2.57</c:v>
                </c:pt>
                <c:pt idx="13">
                  <c:v>2.74</c:v>
                </c:pt>
                <c:pt idx="14">
                  <c:v>2.69</c:v>
                </c:pt>
                <c:pt idx="15">
                  <c:v>2.57</c:v>
                </c:pt>
                <c:pt idx="16">
                  <c:v>2.57</c:v>
                </c:pt>
                <c:pt idx="17">
                  <c:v>2.57</c:v>
                </c:pt>
                <c:pt idx="18">
                  <c:v>2.77</c:v>
                </c:pt>
                <c:pt idx="19">
                  <c:v>2.82</c:v>
                </c:pt>
                <c:pt idx="20">
                  <c:v>2.82</c:v>
                </c:pt>
                <c:pt idx="21">
                  <c:v>2.92</c:v>
                </c:pt>
                <c:pt idx="22">
                  <c:v>2.84</c:v>
                </c:pt>
                <c:pt idx="23">
                  <c:v>2.84</c:v>
                </c:pt>
                <c:pt idx="24">
                  <c:v>2.84</c:v>
                </c:pt>
                <c:pt idx="25">
                  <c:v>2.85</c:v>
                </c:pt>
                <c:pt idx="26">
                  <c:v>2.83</c:v>
                </c:pt>
                <c:pt idx="27">
                  <c:v>2.89</c:v>
                </c:pt>
                <c:pt idx="28">
                  <c:v>2.88</c:v>
                </c:pt>
                <c:pt idx="29">
                  <c:v>2.66</c:v>
                </c:pt>
                <c:pt idx="30">
                  <c:v>2.66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'9910'!$M$9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00"/>
            </a:solidFill>
            <a:ln w="37800">
              <a:solidFill>
                <a:srgbClr val="008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'9910'!$A$10:$A$40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'9910'!$M$10:$M$40</c:f>
              <c:numCache>
                <c:formatCode>0.00</c:formatCode>
                <c:ptCount val="31"/>
                <c:pt idx="0">
                  <c:v>2.29</c:v>
                </c:pt>
                <c:pt idx="1">
                  <c:v>2.29</c:v>
                </c:pt>
                <c:pt idx="2">
                  <c:v>2.28</c:v>
                </c:pt>
                <c:pt idx="3">
                  <c:v>2.28</c:v>
                </c:pt>
                <c:pt idx="4">
                  <c:v>2.31</c:v>
                </c:pt>
                <c:pt idx="5">
                  <c:v>2.33</c:v>
                </c:pt>
                <c:pt idx="6">
                  <c:v>2.34</c:v>
                </c:pt>
                <c:pt idx="7">
                  <c:v>2.35</c:v>
                </c:pt>
                <c:pt idx="8">
                  <c:v>2.34</c:v>
                </c:pt>
                <c:pt idx="9">
                  <c:v>2.34</c:v>
                </c:pt>
                <c:pt idx="10">
                  <c:v>2.33</c:v>
                </c:pt>
                <c:pt idx="11">
                  <c:v>2.34</c:v>
                </c:pt>
                <c:pt idx="12">
                  <c:v>2.36</c:v>
                </c:pt>
                <c:pt idx="13">
                  <c:v>2.38</c:v>
                </c:pt>
                <c:pt idx="14">
                  <c:v>2.4</c:v>
                </c:pt>
                <c:pt idx="15">
                  <c:v>2.42</c:v>
                </c:pt>
                <c:pt idx="16">
                  <c:v>2.42</c:v>
                </c:pt>
                <c:pt idx="17">
                  <c:v>2.43</c:v>
                </c:pt>
                <c:pt idx="18">
                  <c:v>2.45</c:v>
                </c:pt>
                <c:pt idx="19">
                  <c:v>2.47</c:v>
                </c:pt>
                <c:pt idx="20">
                  <c:v>2.49</c:v>
                </c:pt>
                <c:pt idx="21">
                  <c:v>2.51</c:v>
                </c:pt>
                <c:pt idx="22">
                  <c:v>2.52</c:v>
                </c:pt>
                <c:pt idx="23">
                  <c:v>2.53</c:v>
                </c:pt>
                <c:pt idx="24">
                  <c:v>2.55</c:v>
                </c:pt>
                <c:pt idx="25">
                  <c:v>2.56</c:v>
                </c:pt>
                <c:pt idx="26">
                  <c:v>2.57</c:v>
                </c:pt>
                <c:pt idx="27">
                  <c:v>2.58</c:v>
                </c:pt>
                <c:pt idx="28">
                  <c:v>2.59</c:v>
                </c:pt>
                <c:pt idx="29">
                  <c:v>2.59</c:v>
                </c:pt>
                <c:pt idx="30">
                  <c:v>2.59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29762"/>
        <c:axId val="78621683"/>
      </c:lineChart>
      <c:catAx>
        <c:axId val="9297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621683"/>
        <c:crossesAt val="0"/>
        <c:auto val="1"/>
        <c:lblAlgn val="ctr"/>
        <c:lblOffset val="100"/>
        <c:noMultiLvlLbl val="0"/>
      </c:catAx>
      <c:valAx>
        <c:axId val="78621683"/>
        <c:scaling>
          <c:orientation val="minMax"/>
          <c:max val="3"/>
          <c:min val="2.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numFmt formatCode="0.00" sourceLinked="1"/>
        <c:majorTickMark val="out"/>
        <c:minorTickMark val="in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976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'9911'!$L$9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'9911'!$A$10:$A$39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'9911'!$L$10:$L$39</c:f>
              <c:numCache>
                <c:formatCode>0.00</c:formatCode>
                <c:ptCount val="30"/>
                <c:pt idx="0">
                  <c:v>2.66</c:v>
                </c:pt>
                <c:pt idx="1">
                  <c:v>2.63</c:v>
                </c:pt>
                <c:pt idx="2">
                  <c:v>2.66</c:v>
                </c:pt>
                <c:pt idx="3">
                  <c:v>2.7</c:v>
                </c:pt>
                <c:pt idx="4">
                  <c:v>2.62</c:v>
                </c:pt>
                <c:pt idx="5">
                  <c:v>2.46</c:v>
                </c:pt>
                <c:pt idx="6">
                  <c:v>2.46</c:v>
                </c:pt>
                <c:pt idx="7">
                  <c:v>2.46</c:v>
                </c:pt>
                <c:pt idx="8">
                  <c:v>2.4</c:v>
                </c:pt>
                <c:pt idx="9">
                  <c:v>2.23</c:v>
                </c:pt>
                <c:pt idx="10">
                  <c:v>2.19</c:v>
                </c:pt>
                <c:pt idx="11">
                  <c:v>2.17</c:v>
                </c:pt>
                <c:pt idx="12">
                  <c:v>1.87</c:v>
                </c:pt>
                <c:pt idx="13">
                  <c:v>1.87</c:v>
                </c:pt>
                <c:pt idx="14">
                  <c:v>1.87</c:v>
                </c:pt>
                <c:pt idx="15">
                  <c:v>2.07</c:v>
                </c:pt>
                <c:pt idx="16">
                  <c:v>1.98</c:v>
                </c:pt>
                <c:pt idx="17">
                  <c:v>2.04</c:v>
                </c:pt>
                <c:pt idx="18">
                  <c:v>2.06</c:v>
                </c:pt>
                <c:pt idx="19">
                  <c:v>1.99</c:v>
                </c:pt>
                <c:pt idx="20">
                  <c:v>1.99</c:v>
                </c:pt>
                <c:pt idx="21">
                  <c:v>1.99</c:v>
                </c:pt>
                <c:pt idx="22">
                  <c:v>1.97</c:v>
                </c:pt>
                <c:pt idx="23">
                  <c:v>2.04</c:v>
                </c:pt>
                <c:pt idx="24">
                  <c:v>1.91</c:v>
                </c:pt>
                <c:pt idx="25">
                  <c:v>1.91</c:v>
                </c:pt>
                <c:pt idx="26">
                  <c:v>1.91</c:v>
                </c:pt>
                <c:pt idx="27">
                  <c:v>1.91</c:v>
                </c:pt>
                <c:pt idx="28">
                  <c:v>1.91</c:v>
                </c:pt>
                <c:pt idx="29">
                  <c:v>2.07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'9911'!$M$9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00"/>
            </a:solidFill>
            <a:ln w="37800">
              <a:solidFill>
                <a:srgbClr val="008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'9911'!$A$10:$A$39</c:f>
              <c:strCach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strCache>
            </c:strRef>
          </c:cat>
          <c:val>
            <c:numRef>
              <c:f>'9911'!$M$10:$M$39</c:f>
              <c:numCache>
                <c:formatCode>0.00</c:formatCode>
                <c:ptCount val="30"/>
                <c:pt idx="0">
                  <c:v>2.66</c:v>
                </c:pt>
                <c:pt idx="1">
                  <c:v>2.65</c:v>
                </c:pt>
                <c:pt idx="2">
                  <c:v>2.65</c:v>
                </c:pt>
                <c:pt idx="3">
                  <c:v>2.66</c:v>
                </c:pt>
                <c:pt idx="4">
                  <c:v>2.65</c:v>
                </c:pt>
                <c:pt idx="5">
                  <c:v>2.62</c:v>
                </c:pt>
                <c:pt idx="6">
                  <c:v>2.6</c:v>
                </c:pt>
                <c:pt idx="7">
                  <c:v>2.58</c:v>
                </c:pt>
                <c:pt idx="8">
                  <c:v>2.56</c:v>
                </c:pt>
                <c:pt idx="9">
                  <c:v>2.53</c:v>
                </c:pt>
                <c:pt idx="10">
                  <c:v>2.5</c:v>
                </c:pt>
                <c:pt idx="11">
                  <c:v>2.47</c:v>
                </c:pt>
                <c:pt idx="12">
                  <c:v>2.42</c:v>
                </c:pt>
                <c:pt idx="13">
                  <c:v>2.38</c:v>
                </c:pt>
                <c:pt idx="14">
                  <c:v>2.35</c:v>
                </c:pt>
                <c:pt idx="15">
                  <c:v>2.33</c:v>
                </c:pt>
                <c:pt idx="16">
                  <c:v>2.31</c:v>
                </c:pt>
                <c:pt idx="17">
                  <c:v>2.3</c:v>
                </c:pt>
                <c:pt idx="18">
                  <c:v>2.28</c:v>
                </c:pt>
                <c:pt idx="19">
                  <c:v>2.27</c:v>
                </c:pt>
                <c:pt idx="20">
                  <c:v>2.26</c:v>
                </c:pt>
                <c:pt idx="21">
                  <c:v>2.24</c:v>
                </c:pt>
                <c:pt idx="22">
                  <c:v>2.23</c:v>
                </c:pt>
                <c:pt idx="23">
                  <c:v>2.22</c:v>
                </c:pt>
                <c:pt idx="24">
                  <c:v>2.21</c:v>
                </c:pt>
                <c:pt idx="25">
                  <c:v>2.2</c:v>
                </c:pt>
                <c:pt idx="26">
                  <c:v>2.19</c:v>
                </c:pt>
                <c:pt idx="27">
                  <c:v>2.18</c:v>
                </c:pt>
                <c:pt idx="28">
                  <c:v>2.17</c:v>
                </c:pt>
                <c:pt idx="29">
                  <c:v>2.17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3368641"/>
        <c:axId val="92559051"/>
      </c:lineChart>
      <c:catAx>
        <c:axId val="633686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559051"/>
        <c:crossesAt val="0"/>
        <c:auto val="1"/>
        <c:lblAlgn val="ctr"/>
        <c:lblOffset val="100"/>
        <c:noMultiLvlLbl val="0"/>
      </c:catAx>
      <c:valAx>
        <c:axId val="92559051"/>
        <c:scaling>
          <c:orientation val="minMax"/>
          <c:max val="2.75"/>
          <c:min val="1.8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36864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'9912'!$L$9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'9912'!$A$10:$A$40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'9912'!$L$10:$L$40</c:f>
              <c:numCache>
                <c:formatCode>0.00</c:formatCode>
                <c:ptCount val="31"/>
                <c:pt idx="0">
                  <c:v>2.08</c:v>
                </c:pt>
                <c:pt idx="1">
                  <c:v>2.08</c:v>
                </c:pt>
                <c:pt idx="2">
                  <c:v>2.07</c:v>
                </c:pt>
                <c:pt idx="3">
                  <c:v>2.05</c:v>
                </c:pt>
                <c:pt idx="4">
                  <c:v>2.05</c:v>
                </c:pt>
                <c:pt idx="5">
                  <c:v>2.05</c:v>
                </c:pt>
                <c:pt idx="6">
                  <c:v>2.07</c:v>
                </c:pt>
                <c:pt idx="7">
                  <c:v>2.12</c:v>
                </c:pt>
                <c:pt idx="8">
                  <c:v>2.2</c:v>
                </c:pt>
                <c:pt idx="9">
                  <c:v>2.2</c:v>
                </c:pt>
                <c:pt idx="10">
                  <c:v>2.18</c:v>
                </c:pt>
                <c:pt idx="11">
                  <c:v>2.18</c:v>
                </c:pt>
                <c:pt idx="12">
                  <c:v>2.18</c:v>
                </c:pt>
                <c:pt idx="13">
                  <c:v>2.28</c:v>
                </c:pt>
                <c:pt idx="14">
                  <c:v>2.45</c:v>
                </c:pt>
                <c:pt idx="15">
                  <c:v>2.47</c:v>
                </c:pt>
                <c:pt idx="16">
                  <c:v>2.45</c:v>
                </c:pt>
                <c:pt idx="17">
                  <c:v>2.45</c:v>
                </c:pt>
                <c:pt idx="18">
                  <c:v>2.45</c:v>
                </c:pt>
                <c:pt idx="19">
                  <c:v>2.45</c:v>
                </c:pt>
                <c:pt idx="20">
                  <c:v>2.52</c:v>
                </c:pt>
                <c:pt idx="21">
                  <c:v>2.48</c:v>
                </c:pt>
                <c:pt idx="22">
                  <c:v>2.27</c:v>
                </c:pt>
                <c:pt idx="23">
                  <c:v>2.24</c:v>
                </c:pt>
                <c:pt idx="24">
                  <c:v>2.24</c:v>
                </c:pt>
                <c:pt idx="25">
                  <c:v>2.24</c:v>
                </c:pt>
                <c:pt idx="26">
                  <c:v>2.24</c:v>
                </c:pt>
                <c:pt idx="27">
                  <c:v>2.19</c:v>
                </c:pt>
                <c:pt idx="28">
                  <c:v>2.18</c:v>
                </c:pt>
                <c:pt idx="29">
                  <c:v>2.17</c:v>
                </c:pt>
                <c:pt idx="30">
                  <c:v>2.13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'9912'!$M$9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00"/>
            </a:solidFill>
            <a:ln w="37800">
              <a:solidFill>
                <a:srgbClr val="008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'9912'!$A$10:$A$40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'9912'!$M$10:$M$40</c:f>
              <c:numCache>
                <c:formatCode>0.00</c:formatCode>
                <c:ptCount val="31"/>
                <c:pt idx="0">
                  <c:v>2.08</c:v>
                </c:pt>
                <c:pt idx="1">
                  <c:v>2.08</c:v>
                </c:pt>
                <c:pt idx="2">
                  <c:v>2.08</c:v>
                </c:pt>
                <c:pt idx="3">
                  <c:v>2.07</c:v>
                </c:pt>
                <c:pt idx="4">
                  <c:v>2.07</c:v>
                </c:pt>
                <c:pt idx="5">
                  <c:v>2.06</c:v>
                </c:pt>
                <c:pt idx="6">
                  <c:v>2.06</c:v>
                </c:pt>
                <c:pt idx="7">
                  <c:v>2.07</c:v>
                </c:pt>
                <c:pt idx="8">
                  <c:v>2.09</c:v>
                </c:pt>
                <c:pt idx="9">
                  <c:v>2.1</c:v>
                </c:pt>
                <c:pt idx="10">
                  <c:v>2.1</c:v>
                </c:pt>
                <c:pt idx="11">
                  <c:v>2.11</c:v>
                </c:pt>
                <c:pt idx="12">
                  <c:v>2.12</c:v>
                </c:pt>
                <c:pt idx="13">
                  <c:v>2.13</c:v>
                </c:pt>
                <c:pt idx="14">
                  <c:v>2.15</c:v>
                </c:pt>
                <c:pt idx="15">
                  <c:v>2.17</c:v>
                </c:pt>
                <c:pt idx="16">
                  <c:v>2.19</c:v>
                </c:pt>
                <c:pt idx="17">
                  <c:v>2.2</c:v>
                </c:pt>
                <c:pt idx="18">
                  <c:v>2.21</c:v>
                </c:pt>
                <c:pt idx="19">
                  <c:v>2.23</c:v>
                </c:pt>
                <c:pt idx="20">
                  <c:v>2.24</c:v>
                </c:pt>
                <c:pt idx="21">
                  <c:v>2.25</c:v>
                </c:pt>
                <c:pt idx="22">
                  <c:v>2.25</c:v>
                </c:pt>
                <c:pt idx="23">
                  <c:v>2.25</c:v>
                </c:pt>
                <c:pt idx="24">
                  <c:v>2.25</c:v>
                </c:pt>
                <c:pt idx="25">
                  <c:v>2.25</c:v>
                </c:pt>
                <c:pt idx="26">
                  <c:v>2.25</c:v>
                </c:pt>
                <c:pt idx="27">
                  <c:v>2.25</c:v>
                </c:pt>
                <c:pt idx="28">
                  <c:v>2.25</c:v>
                </c:pt>
                <c:pt idx="29">
                  <c:v>2.24</c:v>
                </c:pt>
                <c:pt idx="30">
                  <c:v>2.24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8370937"/>
        <c:axId val="45049577"/>
      </c:lineChart>
      <c:catAx>
        <c:axId val="683709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049577"/>
        <c:crossesAt val="0"/>
        <c:auto val="1"/>
        <c:lblAlgn val="ctr"/>
        <c:lblOffset val="100"/>
        <c:noMultiLvlLbl val="0"/>
      </c:catAx>
      <c:valAx>
        <c:axId val="45049577"/>
        <c:scaling>
          <c:orientation val="minMax"/>
          <c:max val="2.6"/>
          <c:min val="2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37093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'0001'!$L$10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'0001'!$A$11:$A$41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'0001'!$L$11:$L$41</c:f>
              <c:numCache>
                <c:formatCode>0.00</c:formatCode>
                <c:ptCount val="31"/>
                <c:pt idx="0">
                  <c:v>2.15</c:v>
                </c:pt>
                <c:pt idx="1">
                  <c:v>2.15</c:v>
                </c:pt>
                <c:pt idx="2">
                  <c:v>2.15</c:v>
                </c:pt>
                <c:pt idx="3">
                  <c:v>2.15</c:v>
                </c:pt>
                <c:pt idx="4">
                  <c:v>2.16</c:v>
                </c:pt>
                <c:pt idx="5">
                  <c:v>2.21</c:v>
                </c:pt>
                <c:pt idx="6">
                  <c:v>2.18</c:v>
                </c:pt>
                <c:pt idx="7">
                  <c:v>2.16</c:v>
                </c:pt>
                <c:pt idx="8">
                  <c:v>2.16</c:v>
                </c:pt>
                <c:pt idx="9">
                  <c:v>2.16</c:v>
                </c:pt>
                <c:pt idx="10">
                  <c:v>2.16</c:v>
                </c:pt>
                <c:pt idx="11">
                  <c:v>2.17</c:v>
                </c:pt>
                <c:pt idx="12">
                  <c:v>2.14</c:v>
                </c:pt>
                <c:pt idx="13">
                  <c:v>2.14</c:v>
                </c:pt>
                <c:pt idx="14">
                  <c:v>2.15</c:v>
                </c:pt>
                <c:pt idx="15">
                  <c:v>2.15</c:v>
                </c:pt>
                <c:pt idx="16">
                  <c:v>2.15</c:v>
                </c:pt>
                <c:pt idx="17">
                  <c:v>2.15</c:v>
                </c:pt>
                <c:pt idx="18">
                  <c:v>2.2</c:v>
                </c:pt>
                <c:pt idx="19">
                  <c:v>2.26</c:v>
                </c:pt>
                <c:pt idx="20">
                  <c:v>2.36</c:v>
                </c:pt>
                <c:pt idx="21">
                  <c:v>2.32</c:v>
                </c:pt>
                <c:pt idx="22">
                  <c:v>2.32</c:v>
                </c:pt>
                <c:pt idx="23">
                  <c:v>2.32</c:v>
                </c:pt>
                <c:pt idx="24">
                  <c:v>2.34</c:v>
                </c:pt>
                <c:pt idx="25">
                  <c:v>2.43</c:v>
                </c:pt>
                <c:pt idx="26">
                  <c:v>2.5</c:v>
                </c:pt>
                <c:pt idx="27">
                  <c:v>2.44</c:v>
                </c:pt>
                <c:pt idx="28">
                  <c:v>2.53</c:v>
                </c:pt>
                <c:pt idx="29">
                  <c:v>2.53</c:v>
                </c:pt>
                <c:pt idx="30">
                  <c:v>2.53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'0001'!$M$10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00"/>
            </a:solidFill>
            <a:ln w="37800">
              <a:solidFill>
                <a:srgbClr val="008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'0001'!$A$11:$A$41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'0001'!$M$11:$M$41</c:f>
              <c:numCache>
                <c:formatCode>0.00</c:formatCode>
                <c:ptCount val="31"/>
                <c:pt idx="0">
                  <c:v>2.15</c:v>
                </c:pt>
                <c:pt idx="1">
                  <c:v>2.15</c:v>
                </c:pt>
                <c:pt idx="2">
                  <c:v>2.15</c:v>
                </c:pt>
                <c:pt idx="3">
                  <c:v>2.15</c:v>
                </c:pt>
                <c:pt idx="4">
                  <c:v>2.15</c:v>
                </c:pt>
                <c:pt idx="5">
                  <c:v>2.16</c:v>
                </c:pt>
                <c:pt idx="6">
                  <c:v>2.16</c:v>
                </c:pt>
                <c:pt idx="7">
                  <c:v>2.16</c:v>
                </c:pt>
                <c:pt idx="8">
                  <c:v>2.16</c:v>
                </c:pt>
                <c:pt idx="9">
                  <c:v>2.16</c:v>
                </c:pt>
                <c:pt idx="10">
                  <c:v>2.16</c:v>
                </c:pt>
                <c:pt idx="11">
                  <c:v>2.16</c:v>
                </c:pt>
                <c:pt idx="12">
                  <c:v>2.16</c:v>
                </c:pt>
                <c:pt idx="13">
                  <c:v>2.16</c:v>
                </c:pt>
                <c:pt idx="14">
                  <c:v>2.16</c:v>
                </c:pt>
                <c:pt idx="15">
                  <c:v>2.16</c:v>
                </c:pt>
                <c:pt idx="16">
                  <c:v>2.16</c:v>
                </c:pt>
                <c:pt idx="17">
                  <c:v>2.16</c:v>
                </c:pt>
                <c:pt idx="18">
                  <c:v>2.16</c:v>
                </c:pt>
                <c:pt idx="19">
                  <c:v>2.17</c:v>
                </c:pt>
                <c:pt idx="20">
                  <c:v>2.17</c:v>
                </c:pt>
                <c:pt idx="21">
                  <c:v>2.18</c:v>
                </c:pt>
                <c:pt idx="22">
                  <c:v>2.19</c:v>
                </c:pt>
                <c:pt idx="23">
                  <c:v>2.19</c:v>
                </c:pt>
                <c:pt idx="24">
                  <c:v>2.2</c:v>
                </c:pt>
                <c:pt idx="25">
                  <c:v>2.21</c:v>
                </c:pt>
                <c:pt idx="26">
                  <c:v>2.22</c:v>
                </c:pt>
                <c:pt idx="27">
                  <c:v>2.23</c:v>
                </c:pt>
                <c:pt idx="28">
                  <c:v>2.24</c:v>
                </c:pt>
                <c:pt idx="29">
                  <c:v>2.25</c:v>
                </c:pt>
                <c:pt idx="30">
                  <c:v>2.26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8785609"/>
        <c:axId val="42475781"/>
      </c:lineChart>
      <c:catAx>
        <c:axId val="887856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475781"/>
        <c:crossesAt val="0"/>
        <c:auto val="1"/>
        <c:lblAlgn val="ctr"/>
        <c:lblOffset val="100"/>
        <c:noMultiLvlLbl val="0"/>
      </c:catAx>
      <c:valAx>
        <c:axId val="42475781"/>
        <c:scaling>
          <c:orientation val="minMax"/>
          <c:min val="2.1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78560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'0002'!$L$10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'0002'!$A$11:$A$39</c:f>
              <c:strCach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strCache>
            </c:strRef>
          </c:cat>
          <c:val>
            <c:numRef>
              <c:f>'0002'!$L$11:$L$39</c:f>
              <c:numCache>
                <c:formatCode>0.00</c:formatCode>
                <c:ptCount val="29"/>
                <c:pt idx="0">
                  <c:v>2.51</c:v>
                </c:pt>
                <c:pt idx="1">
                  <c:v>2.63</c:v>
                </c:pt>
                <c:pt idx="2">
                  <c:v>2.7</c:v>
                </c:pt>
                <c:pt idx="3">
                  <c:v>2.54</c:v>
                </c:pt>
                <c:pt idx="4">
                  <c:v>2.39</c:v>
                </c:pt>
                <c:pt idx="5">
                  <c:v>2.39</c:v>
                </c:pt>
                <c:pt idx="6">
                  <c:v>2.39</c:v>
                </c:pt>
                <c:pt idx="7">
                  <c:v>2.41</c:v>
                </c:pt>
                <c:pt idx="8">
                  <c:v>2.32</c:v>
                </c:pt>
                <c:pt idx="9">
                  <c:v>2.39</c:v>
                </c:pt>
                <c:pt idx="10">
                  <c:v>2.39</c:v>
                </c:pt>
                <c:pt idx="11">
                  <c:v>2.39</c:v>
                </c:pt>
                <c:pt idx="12">
                  <c:v>2.39</c:v>
                </c:pt>
                <c:pt idx="13">
                  <c:v>2.39</c:v>
                </c:pt>
                <c:pt idx="14">
                  <c:v>2.37</c:v>
                </c:pt>
                <c:pt idx="15">
                  <c:v>2.41</c:v>
                </c:pt>
                <c:pt idx="16">
                  <c:v>2.46</c:v>
                </c:pt>
                <c:pt idx="17">
                  <c:v>2.46</c:v>
                </c:pt>
                <c:pt idx="18">
                  <c:v>2.46</c:v>
                </c:pt>
                <c:pt idx="19">
                  <c:v>2.46</c:v>
                </c:pt>
                <c:pt idx="20">
                  <c:v>2.46</c:v>
                </c:pt>
                <c:pt idx="21">
                  <c:v>2.46</c:v>
                </c:pt>
                <c:pt idx="22">
                  <c:v>2.38</c:v>
                </c:pt>
                <c:pt idx="23">
                  <c:v>2.35</c:v>
                </c:pt>
                <c:pt idx="24">
                  <c:v>2.39</c:v>
                </c:pt>
                <c:pt idx="25">
                  <c:v>2.37</c:v>
                </c:pt>
                <c:pt idx="26">
                  <c:v>2.37</c:v>
                </c:pt>
                <c:pt idx="27">
                  <c:v>2.37</c:v>
                </c:pt>
                <c:pt idx="28">
                  <c:v>2.41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'0002'!$M$10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00"/>
            </a:solidFill>
            <a:ln w="37800">
              <a:solidFill>
                <a:srgbClr val="008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'0002'!$A$11:$A$39</c:f>
              <c:strCach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strCache>
            </c:strRef>
          </c:cat>
          <c:val>
            <c:numRef>
              <c:f>'0002'!$M$11:$M$39</c:f>
              <c:numCache>
                <c:formatCode>0.00</c:formatCode>
                <c:ptCount val="29"/>
                <c:pt idx="0">
                  <c:v>2.51</c:v>
                </c:pt>
                <c:pt idx="1">
                  <c:v>2.57</c:v>
                </c:pt>
                <c:pt idx="2">
                  <c:v>2.61</c:v>
                </c:pt>
                <c:pt idx="3">
                  <c:v>2.6</c:v>
                </c:pt>
                <c:pt idx="4">
                  <c:v>2.55</c:v>
                </c:pt>
                <c:pt idx="5">
                  <c:v>2.53</c:v>
                </c:pt>
                <c:pt idx="6">
                  <c:v>2.51</c:v>
                </c:pt>
                <c:pt idx="7">
                  <c:v>2.5</c:v>
                </c:pt>
                <c:pt idx="8">
                  <c:v>2.48</c:v>
                </c:pt>
                <c:pt idx="9">
                  <c:v>2.47</c:v>
                </c:pt>
                <c:pt idx="10">
                  <c:v>2.46</c:v>
                </c:pt>
                <c:pt idx="11">
                  <c:v>2.45</c:v>
                </c:pt>
                <c:pt idx="12">
                  <c:v>2.45</c:v>
                </c:pt>
                <c:pt idx="13">
                  <c:v>2.45</c:v>
                </c:pt>
                <c:pt idx="14">
                  <c:v>2.44</c:v>
                </c:pt>
                <c:pt idx="15">
                  <c:v>2.44</c:v>
                </c:pt>
                <c:pt idx="16">
                  <c:v>2.44</c:v>
                </c:pt>
                <c:pt idx="17">
                  <c:v>2.44</c:v>
                </c:pt>
                <c:pt idx="18">
                  <c:v>2.44</c:v>
                </c:pt>
                <c:pt idx="19">
                  <c:v>2.44</c:v>
                </c:pt>
                <c:pt idx="20">
                  <c:v>2.44</c:v>
                </c:pt>
                <c:pt idx="21">
                  <c:v>2.44</c:v>
                </c:pt>
                <c:pt idx="22">
                  <c:v>2.44</c:v>
                </c:pt>
                <c:pt idx="23">
                  <c:v>2.44</c:v>
                </c:pt>
                <c:pt idx="24">
                  <c:v>2.44</c:v>
                </c:pt>
                <c:pt idx="25">
                  <c:v>2.43</c:v>
                </c:pt>
                <c:pt idx="26">
                  <c:v>2.43</c:v>
                </c:pt>
                <c:pt idx="27">
                  <c:v>2.43</c:v>
                </c:pt>
                <c:pt idx="28">
                  <c:v>2.43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6937477"/>
        <c:axId val="85534477"/>
      </c:lineChart>
      <c:catAx>
        <c:axId val="369374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534477"/>
        <c:crossesAt val="0"/>
        <c:auto val="1"/>
        <c:lblAlgn val="ctr"/>
        <c:lblOffset val="100"/>
        <c:noMultiLvlLbl val="0"/>
      </c:catAx>
      <c:valAx>
        <c:axId val="855344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minorGridlines>
          <c:spPr>
            <a:ln w="0">
              <a:solidFill>
                <a:srgbClr val="000000"/>
              </a:solidFill>
            </a:ln>
          </c:spPr>
        </c:min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93747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19800</xdr:colOff>
      <xdr:row>4</xdr:row>
      <xdr:rowOff>38160</xdr:rowOff>
    </xdr:from>
    <xdr:to>
      <xdr:col>25</xdr:col>
      <xdr:colOff>614160</xdr:colOff>
      <xdr:row>41</xdr:row>
      <xdr:rowOff>161640</xdr:rowOff>
    </xdr:to>
    <xdr:graphicFrame>
      <xdr:nvGraphicFramePr>
        <xdr:cNvPr id="0" name="Chart 1"/>
        <xdr:cNvGraphicFramePr/>
      </xdr:nvGraphicFramePr>
      <xdr:xfrm>
        <a:off x="7201800" y="771480"/>
        <a:ext cx="7677000" cy="6114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23</xdr:col>
      <xdr:colOff>281520</xdr:colOff>
      <xdr:row>23</xdr:row>
      <xdr:rowOff>114480</xdr:rowOff>
    </xdr:from>
    <xdr:to>
      <xdr:col>24</xdr:col>
      <xdr:colOff>71280</xdr:colOff>
      <xdr:row>25</xdr:row>
      <xdr:rowOff>1440</xdr:rowOff>
    </xdr:to>
    <xdr:sp>
      <xdr:nvSpPr>
        <xdr:cNvPr id="1" name="Text 2"/>
        <xdr:cNvSpPr/>
      </xdr:nvSpPr>
      <xdr:spPr>
        <a:xfrm>
          <a:off x="13258440" y="3924360"/>
          <a:ext cx="43344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008000"/>
              </a:solidFill>
              <a:effectLst/>
              <a:uFillTx/>
              <a:latin typeface="MS Sans Serif"/>
            </a:rPr>
            <a:t>MTD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19</xdr:col>
      <xdr:colOff>422280</xdr:colOff>
      <xdr:row>13</xdr:row>
      <xdr:rowOff>0</xdr:rowOff>
    </xdr:from>
    <xdr:to>
      <xdr:col>20</xdr:col>
      <xdr:colOff>302400</xdr:colOff>
      <xdr:row>13</xdr:row>
      <xdr:rowOff>152640</xdr:rowOff>
    </xdr:to>
    <xdr:sp>
      <xdr:nvSpPr>
        <xdr:cNvPr id="2" name="Line 3"/>
        <xdr:cNvSpPr/>
      </xdr:nvSpPr>
      <xdr:spPr>
        <a:xfrm>
          <a:off x="10823760" y="2190600"/>
          <a:ext cx="523800" cy="152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542880</xdr:colOff>
      <xdr:row>21</xdr:row>
      <xdr:rowOff>75960</xdr:rowOff>
    </xdr:from>
    <xdr:to>
      <xdr:col>23</xdr:col>
      <xdr:colOff>402480</xdr:colOff>
      <xdr:row>23</xdr:row>
      <xdr:rowOff>114480</xdr:rowOff>
    </xdr:to>
    <xdr:sp>
      <xdr:nvSpPr>
        <xdr:cNvPr id="3" name="Line 4"/>
        <xdr:cNvSpPr/>
      </xdr:nvSpPr>
      <xdr:spPr>
        <a:xfrm flipH="1" flipV="1">
          <a:off x="12875760" y="3562200"/>
          <a:ext cx="503640" cy="3621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442800</xdr:colOff>
      <xdr:row>12</xdr:row>
      <xdr:rowOff>0</xdr:rowOff>
    </xdr:from>
    <xdr:to>
      <xdr:col>19</xdr:col>
      <xdr:colOff>211680</xdr:colOff>
      <xdr:row>13</xdr:row>
      <xdr:rowOff>49320</xdr:rowOff>
    </xdr:to>
    <xdr:sp>
      <xdr:nvSpPr>
        <xdr:cNvPr id="4" name="Text 5"/>
        <xdr:cNvSpPr/>
      </xdr:nvSpPr>
      <xdr:spPr>
        <a:xfrm>
          <a:off x="10200240" y="2028960"/>
          <a:ext cx="41292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3333cc"/>
              </a:solidFill>
              <a:effectLst/>
              <a:uFillTx/>
              <a:latin typeface="MS Sans Serif"/>
            </a:rPr>
            <a:t>Daily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19800</xdr:colOff>
      <xdr:row>4</xdr:row>
      <xdr:rowOff>152640</xdr:rowOff>
    </xdr:from>
    <xdr:to>
      <xdr:col>26</xdr:col>
      <xdr:colOff>360</xdr:colOff>
      <xdr:row>42</xdr:row>
      <xdr:rowOff>152640</xdr:rowOff>
    </xdr:to>
    <xdr:graphicFrame>
      <xdr:nvGraphicFramePr>
        <xdr:cNvPr id="45" name="Chart 1"/>
        <xdr:cNvGraphicFramePr/>
      </xdr:nvGraphicFramePr>
      <xdr:xfrm>
        <a:off x="7201800" y="885960"/>
        <a:ext cx="7707240" cy="61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442800</xdr:colOff>
      <xdr:row>16</xdr:row>
      <xdr:rowOff>152280</xdr:rowOff>
    </xdr:from>
    <xdr:to>
      <xdr:col>19</xdr:col>
      <xdr:colOff>322560</xdr:colOff>
      <xdr:row>18</xdr:row>
      <xdr:rowOff>39600</xdr:rowOff>
    </xdr:to>
    <xdr:sp>
      <xdr:nvSpPr>
        <xdr:cNvPr id="46" name="Text 2"/>
        <xdr:cNvSpPr/>
      </xdr:nvSpPr>
      <xdr:spPr>
        <a:xfrm>
          <a:off x="10200240" y="2828880"/>
          <a:ext cx="52380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3333cc"/>
              </a:solidFill>
              <a:effectLst/>
              <a:uFillTx/>
              <a:latin typeface="MS Sans Serif"/>
            </a:rPr>
            <a:t>Daily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24</xdr:col>
      <xdr:colOff>342360</xdr:colOff>
      <xdr:row>28</xdr:row>
      <xdr:rowOff>19080</xdr:rowOff>
    </xdr:from>
    <xdr:to>
      <xdr:col>25</xdr:col>
      <xdr:colOff>241920</xdr:colOff>
      <xdr:row>29</xdr:row>
      <xdr:rowOff>68040</xdr:rowOff>
    </xdr:to>
    <xdr:sp>
      <xdr:nvSpPr>
        <xdr:cNvPr id="47" name="Text 4"/>
        <xdr:cNvSpPr/>
      </xdr:nvSpPr>
      <xdr:spPr>
        <a:xfrm>
          <a:off x="13962960" y="4638600"/>
          <a:ext cx="54360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008000"/>
              </a:solidFill>
              <a:effectLst/>
              <a:uFillTx/>
              <a:latin typeface="MS Sans Serif"/>
            </a:rPr>
            <a:t>MTD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24</xdr:col>
      <xdr:colOff>181080</xdr:colOff>
      <xdr:row>25</xdr:row>
      <xdr:rowOff>95040</xdr:rowOff>
    </xdr:from>
    <xdr:to>
      <xdr:col>24</xdr:col>
      <xdr:colOff>523800</xdr:colOff>
      <xdr:row>27</xdr:row>
      <xdr:rowOff>114120</xdr:rowOff>
    </xdr:to>
    <xdr:sp>
      <xdr:nvSpPr>
        <xdr:cNvPr id="48" name="Line 5"/>
        <xdr:cNvSpPr/>
      </xdr:nvSpPr>
      <xdr:spPr>
        <a:xfrm flipH="1" flipV="1">
          <a:off x="13801680" y="4228920"/>
          <a:ext cx="342720" cy="343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583200</xdr:colOff>
      <xdr:row>17</xdr:row>
      <xdr:rowOff>152280</xdr:rowOff>
    </xdr:from>
    <xdr:to>
      <xdr:col>18</xdr:col>
      <xdr:colOff>462960</xdr:colOff>
      <xdr:row>19</xdr:row>
      <xdr:rowOff>56880</xdr:rowOff>
    </xdr:to>
    <xdr:sp>
      <xdr:nvSpPr>
        <xdr:cNvPr id="49" name="Line 6"/>
        <xdr:cNvSpPr/>
      </xdr:nvSpPr>
      <xdr:spPr>
        <a:xfrm flipH="1">
          <a:off x="9696600" y="2990880"/>
          <a:ext cx="523800" cy="228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0</xdr:colOff>
      <xdr:row>5</xdr:row>
      <xdr:rowOff>19080</xdr:rowOff>
    </xdr:from>
    <xdr:to>
      <xdr:col>25</xdr:col>
      <xdr:colOff>624240</xdr:colOff>
      <xdr:row>42</xdr:row>
      <xdr:rowOff>133560</xdr:rowOff>
    </xdr:to>
    <xdr:graphicFrame>
      <xdr:nvGraphicFramePr>
        <xdr:cNvPr id="50" name="Chart 1"/>
        <xdr:cNvGraphicFramePr/>
      </xdr:nvGraphicFramePr>
      <xdr:xfrm>
        <a:off x="7182000" y="914400"/>
        <a:ext cx="7706880" cy="6105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322200</xdr:colOff>
      <xdr:row>29</xdr:row>
      <xdr:rowOff>152640</xdr:rowOff>
    </xdr:from>
    <xdr:to>
      <xdr:col>23</xdr:col>
      <xdr:colOff>221760</xdr:colOff>
      <xdr:row>31</xdr:row>
      <xdr:rowOff>39600</xdr:rowOff>
    </xdr:to>
    <xdr:sp>
      <xdr:nvSpPr>
        <xdr:cNvPr id="51" name="Text 2"/>
        <xdr:cNvSpPr/>
      </xdr:nvSpPr>
      <xdr:spPr>
        <a:xfrm>
          <a:off x="12655080" y="4934160"/>
          <a:ext cx="54360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008000"/>
              </a:solidFill>
              <a:effectLst/>
              <a:uFillTx/>
              <a:latin typeface="MS Sans Serif"/>
            </a:rPr>
            <a:t>MTD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22</xdr:col>
      <xdr:colOff>100440</xdr:colOff>
      <xdr:row>27</xdr:row>
      <xdr:rowOff>56880</xdr:rowOff>
    </xdr:from>
    <xdr:to>
      <xdr:col>22</xdr:col>
      <xdr:colOff>503280</xdr:colOff>
      <xdr:row>29</xdr:row>
      <xdr:rowOff>75960</xdr:rowOff>
    </xdr:to>
    <xdr:sp>
      <xdr:nvSpPr>
        <xdr:cNvPr id="52" name="Line 3"/>
        <xdr:cNvSpPr/>
      </xdr:nvSpPr>
      <xdr:spPr>
        <a:xfrm flipH="1" flipV="1">
          <a:off x="12433320" y="4514760"/>
          <a:ext cx="402840" cy="3427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342360</xdr:colOff>
      <xdr:row>20</xdr:row>
      <xdr:rowOff>0</xdr:rowOff>
    </xdr:from>
    <xdr:to>
      <xdr:col>18</xdr:col>
      <xdr:colOff>221760</xdr:colOff>
      <xdr:row>21</xdr:row>
      <xdr:rowOff>48960</xdr:rowOff>
    </xdr:to>
    <xdr:sp>
      <xdr:nvSpPr>
        <xdr:cNvPr id="53" name="Text 4"/>
        <xdr:cNvSpPr/>
      </xdr:nvSpPr>
      <xdr:spPr>
        <a:xfrm>
          <a:off x="9455760" y="3324240"/>
          <a:ext cx="52344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3333cc"/>
              </a:solidFill>
              <a:effectLst/>
              <a:uFillTx/>
              <a:latin typeface="MS Sans Serif"/>
            </a:rPr>
            <a:t>Daily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18</xdr:col>
      <xdr:colOff>181080</xdr:colOff>
      <xdr:row>21</xdr:row>
      <xdr:rowOff>37800</xdr:rowOff>
    </xdr:from>
    <xdr:to>
      <xdr:col>19</xdr:col>
      <xdr:colOff>302400</xdr:colOff>
      <xdr:row>21</xdr:row>
      <xdr:rowOff>162000</xdr:rowOff>
    </xdr:to>
    <xdr:sp>
      <xdr:nvSpPr>
        <xdr:cNvPr id="54" name="Line 5"/>
        <xdr:cNvSpPr/>
      </xdr:nvSpPr>
      <xdr:spPr>
        <a:xfrm>
          <a:off x="9938520" y="3524040"/>
          <a:ext cx="765360" cy="124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19800</xdr:colOff>
      <xdr:row>5</xdr:row>
      <xdr:rowOff>19080</xdr:rowOff>
    </xdr:from>
    <xdr:to>
      <xdr:col>26</xdr:col>
      <xdr:colOff>360</xdr:colOff>
      <xdr:row>42</xdr:row>
      <xdr:rowOff>152640</xdr:rowOff>
    </xdr:to>
    <xdr:graphicFrame>
      <xdr:nvGraphicFramePr>
        <xdr:cNvPr id="55" name="Chart 2"/>
        <xdr:cNvGraphicFramePr/>
      </xdr:nvGraphicFramePr>
      <xdr:xfrm>
        <a:off x="7201800" y="914400"/>
        <a:ext cx="7707240" cy="6124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24</xdr:col>
      <xdr:colOff>181080</xdr:colOff>
      <xdr:row>34</xdr:row>
      <xdr:rowOff>56880</xdr:rowOff>
    </xdr:from>
    <xdr:to>
      <xdr:col>25</xdr:col>
      <xdr:colOff>81000</xdr:colOff>
      <xdr:row>35</xdr:row>
      <xdr:rowOff>105840</xdr:rowOff>
    </xdr:to>
    <xdr:sp>
      <xdr:nvSpPr>
        <xdr:cNvPr id="56" name="Text 3"/>
        <xdr:cNvSpPr/>
      </xdr:nvSpPr>
      <xdr:spPr>
        <a:xfrm>
          <a:off x="13801680" y="5648040"/>
          <a:ext cx="54396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008000"/>
              </a:solidFill>
              <a:effectLst/>
              <a:uFillTx/>
              <a:latin typeface="MS Sans Serif"/>
            </a:rPr>
            <a:t>MTD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23</xdr:col>
      <xdr:colOff>341640</xdr:colOff>
      <xdr:row>31</xdr:row>
      <xdr:rowOff>95040</xdr:rowOff>
    </xdr:from>
    <xdr:to>
      <xdr:col>24</xdr:col>
      <xdr:colOff>181440</xdr:colOff>
      <xdr:row>34</xdr:row>
      <xdr:rowOff>37440</xdr:rowOff>
    </xdr:to>
    <xdr:sp>
      <xdr:nvSpPr>
        <xdr:cNvPr id="57" name="Line 4"/>
        <xdr:cNvSpPr/>
      </xdr:nvSpPr>
      <xdr:spPr>
        <a:xfrm flipH="1" flipV="1">
          <a:off x="13318560" y="5200560"/>
          <a:ext cx="483480" cy="4280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422640</xdr:colOff>
      <xdr:row>17</xdr:row>
      <xdr:rowOff>133200</xdr:rowOff>
    </xdr:from>
    <xdr:to>
      <xdr:col>21</xdr:col>
      <xdr:colOff>302400</xdr:colOff>
      <xdr:row>19</xdr:row>
      <xdr:rowOff>20520</xdr:rowOff>
    </xdr:to>
    <xdr:sp>
      <xdr:nvSpPr>
        <xdr:cNvPr id="58" name="Text 5"/>
        <xdr:cNvSpPr/>
      </xdr:nvSpPr>
      <xdr:spPr>
        <a:xfrm>
          <a:off x="11467800" y="2971800"/>
          <a:ext cx="52380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3333cc"/>
              </a:solidFill>
              <a:effectLst/>
              <a:uFillTx/>
              <a:latin typeface="MS Sans Serif"/>
            </a:rPr>
            <a:t>Daily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21</xdr:col>
      <xdr:colOff>342000</xdr:colOff>
      <xdr:row>19</xdr:row>
      <xdr:rowOff>19080</xdr:rowOff>
    </xdr:from>
    <xdr:to>
      <xdr:col>22</xdr:col>
      <xdr:colOff>201960</xdr:colOff>
      <xdr:row>19</xdr:row>
      <xdr:rowOff>114480</xdr:rowOff>
    </xdr:to>
    <xdr:sp>
      <xdr:nvSpPr>
        <xdr:cNvPr id="59" name="Line 6"/>
        <xdr:cNvSpPr/>
      </xdr:nvSpPr>
      <xdr:spPr>
        <a:xfrm>
          <a:off x="12031200" y="3181320"/>
          <a:ext cx="503640" cy="95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0</xdr:colOff>
      <xdr:row>3</xdr:row>
      <xdr:rowOff>152280</xdr:rowOff>
    </xdr:from>
    <xdr:to>
      <xdr:col>25</xdr:col>
      <xdr:colOff>624240</xdr:colOff>
      <xdr:row>41</xdr:row>
      <xdr:rowOff>152280</xdr:rowOff>
    </xdr:to>
    <xdr:graphicFrame>
      <xdr:nvGraphicFramePr>
        <xdr:cNvPr id="5" name="Chart 1"/>
        <xdr:cNvGraphicFramePr/>
      </xdr:nvGraphicFramePr>
      <xdr:xfrm>
        <a:off x="7182000" y="723960"/>
        <a:ext cx="7706880" cy="61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623520</xdr:colOff>
      <xdr:row>18</xdr:row>
      <xdr:rowOff>75960</xdr:rowOff>
    </xdr:from>
    <xdr:to>
      <xdr:col>22</xdr:col>
      <xdr:colOff>503640</xdr:colOff>
      <xdr:row>19</xdr:row>
      <xdr:rowOff>124920</xdr:rowOff>
    </xdr:to>
    <xdr:sp>
      <xdr:nvSpPr>
        <xdr:cNvPr id="6" name="Text 2"/>
        <xdr:cNvSpPr/>
      </xdr:nvSpPr>
      <xdr:spPr>
        <a:xfrm>
          <a:off x="12312720" y="3076200"/>
          <a:ext cx="52380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3333cc"/>
              </a:solidFill>
              <a:effectLst/>
              <a:uFillTx/>
              <a:latin typeface="MS Sans Serif"/>
            </a:rPr>
            <a:t>Daily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22</xdr:col>
      <xdr:colOff>503280</xdr:colOff>
      <xdr:row>19</xdr:row>
      <xdr:rowOff>75960</xdr:rowOff>
    </xdr:from>
    <xdr:to>
      <xdr:col>23</xdr:col>
      <xdr:colOff>483480</xdr:colOff>
      <xdr:row>20</xdr:row>
      <xdr:rowOff>162000</xdr:rowOff>
    </xdr:to>
    <xdr:sp>
      <xdr:nvSpPr>
        <xdr:cNvPr id="7" name="Line 3"/>
        <xdr:cNvSpPr/>
      </xdr:nvSpPr>
      <xdr:spPr>
        <a:xfrm>
          <a:off x="12836160" y="3238200"/>
          <a:ext cx="624240" cy="2480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141120</xdr:colOff>
      <xdr:row>33</xdr:row>
      <xdr:rowOff>75960</xdr:rowOff>
    </xdr:from>
    <xdr:to>
      <xdr:col>25</xdr:col>
      <xdr:colOff>41040</xdr:colOff>
      <xdr:row>34</xdr:row>
      <xdr:rowOff>124920</xdr:rowOff>
    </xdr:to>
    <xdr:sp>
      <xdr:nvSpPr>
        <xdr:cNvPr id="8" name="Text 4"/>
        <xdr:cNvSpPr/>
      </xdr:nvSpPr>
      <xdr:spPr>
        <a:xfrm>
          <a:off x="13761720" y="5505120"/>
          <a:ext cx="54396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008000"/>
              </a:solidFill>
              <a:effectLst/>
              <a:uFillTx/>
              <a:latin typeface="MS Sans Serif"/>
            </a:rPr>
            <a:t>MTD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23</xdr:col>
      <xdr:colOff>442080</xdr:colOff>
      <xdr:row>30</xdr:row>
      <xdr:rowOff>37440</xdr:rowOff>
    </xdr:from>
    <xdr:to>
      <xdr:col>24</xdr:col>
      <xdr:colOff>342360</xdr:colOff>
      <xdr:row>33</xdr:row>
      <xdr:rowOff>75600</xdr:rowOff>
    </xdr:to>
    <xdr:sp>
      <xdr:nvSpPr>
        <xdr:cNvPr id="9" name="Line 5"/>
        <xdr:cNvSpPr/>
      </xdr:nvSpPr>
      <xdr:spPr>
        <a:xfrm flipH="1" flipV="1">
          <a:off x="13419000" y="4980960"/>
          <a:ext cx="543960" cy="523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19800</xdr:colOff>
      <xdr:row>4</xdr:row>
      <xdr:rowOff>0</xdr:rowOff>
    </xdr:from>
    <xdr:to>
      <xdr:col>26</xdr:col>
      <xdr:colOff>360</xdr:colOff>
      <xdr:row>41</xdr:row>
      <xdr:rowOff>152280</xdr:rowOff>
    </xdr:to>
    <xdr:graphicFrame>
      <xdr:nvGraphicFramePr>
        <xdr:cNvPr id="10" name="Chart 1"/>
        <xdr:cNvGraphicFramePr/>
      </xdr:nvGraphicFramePr>
      <xdr:xfrm>
        <a:off x="7201800" y="733320"/>
        <a:ext cx="7707240" cy="614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39960</xdr:colOff>
      <xdr:row>14</xdr:row>
      <xdr:rowOff>105120</xdr:rowOff>
    </xdr:from>
    <xdr:to>
      <xdr:col>21</xdr:col>
      <xdr:colOff>453240</xdr:colOff>
      <xdr:row>15</xdr:row>
      <xdr:rowOff>154080</xdr:rowOff>
    </xdr:to>
    <xdr:sp>
      <xdr:nvSpPr>
        <xdr:cNvPr id="11" name="Text 2"/>
        <xdr:cNvSpPr/>
      </xdr:nvSpPr>
      <xdr:spPr>
        <a:xfrm>
          <a:off x="11729160" y="2457720"/>
          <a:ext cx="41328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3333cc"/>
              </a:solidFill>
              <a:effectLst/>
              <a:uFillTx/>
              <a:latin typeface="MS Sans Serif"/>
            </a:rPr>
            <a:t>Daily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21</xdr:col>
      <xdr:colOff>623520</xdr:colOff>
      <xdr:row>15</xdr:row>
      <xdr:rowOff>114480</xdr:rowOff>
    </xdr:from>
    <xdr:to>
      <xdr:col>23</xdr:col>
      <xdr:colOff>81000</xdr:colOff>
      <xdr:row>16</xdr:row>
      <xdr:rowOff>95400</xdr:rowOff>
    </xdr:to>
    <xdr:sp>
      <xdr:nvSpPr>
        <xdr:cNvPr id="12" name="Line 3"/>
        <xdr:cNvSpPr/>
      </xdr:nvSpPr>
      <xdr:spPr>
        <a:xfrm>
          <a:off x="12312720" y="2629080"/>
          <a:ext cx="745200" cy="142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191160</xdr:colOff>
      <xdr:row>33</xdr:row>
      <xdr:rowOff>0</xdr:rowOff>
    </xdr:from>
    <xdr:to>
      <xdr:col>24</xdr:col>
      <xdr:colOff>614520</xdr:colOff>
      <xdr:row>34</xdr:row>
      <xdr:rowOff>48960</xdr:rowOff>
    </xdr:to>
    <xdr:sp>
      <xdr:nvSpPr>
        <xdr:cNvPr id="13" name="Text 4"/>
        <xdr:cNvSpPr/>
      </xdr:nvSpPr>
      <xdr:spPr>
        <a:xfrm>
          <a:off x="13811760" y="5429160"/>
          <a:ext cx="42336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008000"/>
              </a:solidFill>
              <a:effectLst/>
              <a:uFillTx/>
              <a:latin typeface="MS Sans Serif"/>
            </a:rPr>
            <a:t>MTD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23</xdr:col>
      <xdr:colOff>422640</xdr:colOff>
      <xdr:row>30</xdr:row>
      <xdr:rowOff>95040</xdr:rowOff>
    </xdr:from>
    <xdr:to>
      <xdr:col>24</xdr:col>
      <xdr:colOff>322560</xdr:colOff>
      <xdr:row>32</xdr:row>
      <xdr:rowOff>133200</xdr:rowOff>
    </xdr:to>
    <xdr:sp>
      <xdr:nvSpPr>
        <xdr:cNvPr id="14" name="Line 5"/>
        <xdr:cNvSpPr/>
      </xdr:nvSpPr>
      <xdr:spPr>
        <a:xfrm flipH="1" flipV="1">
          <a:off x="13399560" y="5038560"/>
          <a:ext cx="543600" cy="3618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19800</xdr:colOff>
      <xdr:row>4</xdr:row>
      <xdr:rowOff>19080</xdr:rowOff>
    </xdr:from>
    <xdr:to>
      <xdr:col>26</xdr:col>
      <xdr:colOff>360</xdr:colOff>
      <xdr:row>41</xdr:row>
      <xdr:rowOff>152280</xdr:rowOff>
    </xdr:to>
    <xdr:graphicFrame>
      <xdr:nvGraphicFramePr>
        <xdr:cNvPr id="15" name="Chart 1"/>
        <xdr:cNvGraphicFramePr/>
      </xdr:nvGraphicFramePr>
      <xdr:xfrm>
        <a:off x="7201800" y="752400"/>
        <a:ext cx="7707240" cy="6124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23</xdr:col>
      <xdr:colOff>100440</xdr:colOff>
      <xdr:row>22</xdr:row>
      <xdr:rowOff>114480</xdr:rowOff>
    </xdr:from>
    <xdr:to>
      <xdr:col>24</xdr:col>
      <xdr:colOff>720</xdr:colOff>
      <xdr:row>24</xdr:row>
      <xdr:rowOff>1800</xdr:rowOff>
    </xdr:to>
    <xdr:sp>
      <xdr:nvSpPr>
        <xdr:cNvPr id="16" name="Text 2"/>
        <xdr:cNvSpPr/>
      </xdr:nvSpPr>
      <xdr:spPr>
        <a:xfrm>
          <a:off x="13077360" y="3762720"/>
          <a:ext cx="54396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008000"/>
              </a:solidFill>
              <a:effectLst/>
              <a:uFillTx/>
              <a:latin typeface="MS Sans Serif"/>
            </a:rPr>
            <a:t>MTD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422640</xdr:colOff>
      <xdr:row>13</xdr:row>
      <xdr:rowOff>95760</xdr:rowOff>
    </xdr:from>
    <xdr:to>
      <xdr:col>17</xdr:col>
      <xdr:colOff>302400</xdr:colOff>
      <xdr:row>14</xdr:row>
      <xdr:rowOff>144720</xdr:rowOff>
    </xdr:to>
    <xdr:sp>
      <xdr:nvSpPr>
        <xdr:cNvPr id="17" name="Text 3"/>
        <xdr:cNvSpPr/>
      </xdr:nvSpPr>
      <xdr:spPr>
        <a:xfrm>
          <a:off x="8892360" y="2286360"/>
          <a:ext cx="52344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3333cc"/>
              </a:solidFill>
              <a:effectLst/>
              <a:uFillTx/>
              <a:latin typeface="MS Sans Serif"/>
            </a:rPr>
            <a:t>Daily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17</xdr:col>
      <xdr:colOff>261720</xdr:colOff>
      <xdr:row>14</xdr:row>
      <xdr:rowOff>95760</xdr:rowOff>
    </xdr:from>
    <xdr:to>
      <xdr:col>18</xdr:col>
      <xdr:colOff>221760</xdr:colOff>
      <xdr:row>15</xdr:row>
      <xdr:rowOff>75960</xdr:rowOff>
    </xdr:to>
    <xdr:sp>
      <xdr:nvSpPr>
        <xdr:cNvPr id="18" name="Line 4"/>
        <xdr:cNvSpPr/>
      </xdr:nvSpPr>
      <xdr:spPr>
        <a:xfrm>
          <a:off x="9375120" y="2448360"/>
          <a:ext cx="604080" cy="142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141120</xdr:colOff>
      <xdr:row>23</xdr:row>
      <xdr:rowOff>133560</xdr:rowOff>
    </xdr:from>
    <xdr:to>
      <xdr:col>23</xdr:col>
      <xdr:colOff>81000</xdr:colOff>
      <xdr:row>25</xdr:row>
      <xdr:rowOff>95400</xdr:rowOff>
    </xdr:to>
    <xdr:sp>
      <xdr:nvSpPr>
        <xdr:cNvPr id="19" name="Line 5"/>
        <xdr:cNvSpPr/>
      </xdr:nvSpPr>
      <xdr:spPr>
        <a:xfrm flipH="1">
          <a:off x="12474000" y="3943440"/>
          <a:ext cx="583920" cy="285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0</xdr:colOff>
      <xdr:row>4</xdr:row>
      <xdr:rowOff>19080</xdr:rowOff>
    </xdr:from>
    <xdr:to>
      <xdr:col>25</xdr:col>
      <xdr:colOff>624240</xdr:colOff>
      <xdr:row>41</xdr:row>
      <xdr:rowOff>152280</xdr:rowOff>
    </xdr:to>
    <xdr:graphicFrame>
      <xdr:nvGraphicFramePr>
        <xdr:cNvPr id="20" name="Chart 1"/>
        <xdr:cNvGraphicFramePr/>
      </xdr:nvGraphicFramePr>
      <xdr:xfrm>
        <a:off x="7182000" y="752400"/>
        <a:ext cx="7706880" cy="6124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20160</xdr:colOff>
      <xdr:row>18</xdr:row>
      <xdr:rowOff>95760</xdr:rowOff>
    </xdr:from>
    <xdr:to>
      <xdr:col>17</xdr:col>
      <xdr:colOff>543960</xdr:colOff>
      <xdr:row>19</xdr:row>
      <xdr:rowOff>144720</xdr:rowOff>
    </xdr:to>
    <xdr:sp>
      <xdr:nvSpPr>
        <xdr:cNvPr id="21" name="Text 2"/>
        <xdr:cNvSpPr/>
      </xdr:nvSpPr>
      <xdr:spPr>
        <a:xfrm>
          <a:off x="9133560" y="3096000"/>
          <a:ext cx="52380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3333cc"/>
              </a:solidFill>
              <a:effectLst/>
              <a:uFillTx/>
              <a:latin typeface="MS Sans Serif"/>
            </a:rPr>
            <a:t>Daily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18</xdr:col>
      <xdr:colOff>0</xdr:colOff>
      <xdr:row>19</xdr:row>
      <xdr:rowOff>114480</xdr:rowOff>
    </xdr:from>
    <xdr:to>
      <xdr:col>19</xdr:col>
      <xdr:colOff>101160</xdr:colOff>
      <xdr:row>21</xdr:row>
      <xdr:rowOff>37800</xdr:rowOff>
    </xdr:to>
    <xdr:sp>
      <xdr:nvSpPr>
        <xdr:cNvPr id="22" name="Line 3"/>
        <xdr:cNvSpPr/>
      </xdr:nvSpPr>
      <xdr:spPr>
        <a:xfrm>
          <a:off x="9757440" y="3276720"/>
          <a:ext cx="745200" cy="2473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422640</xdr:colOff>
      <xdr:row>29</xdr:row>
      <xdr:rowOff>75960</xdr:rowOff>
    </xdr:from>
    <xdr:to>
      <xdr:col>23</xdr:col>
      <xdr:colOff>322560</xdr:colOff>
      <xdr:row>30</xdr:row>
      <xdr:rowOff>124920</xdr:rowOff>
    </xdr:to>
    <xdr:sp>
      <xdr:nvSpPr>
        <xdr:cNvPr id="23" name="Text 4"/>
        <xdr:cNvSpPr/>
      </xdr:nvSpPr>
      <xdr:spPr>
        <a:xfrm>
          <a:off x="12755520" y="4857480"/>
          <a:ext cx="54396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008000"/>
              </a:solidFill>
              <a:effectLst/>
              <a:uFillTx/>
              <a:latin typeface="MS Sans Serif"/>
            </a:rPr>
            <a:t>MTD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22</xdr:col>
      <xdr:colOff>181080</xdr:colOff>
      <xdr:row>26</xdr:row>
      <xdr:rowOff>152280</xdr:rowOff>
    </xdr:from>
    <xdr:to>
      <xdr:col>22</xdr:col>
      <xdr:colOff>604440</xdr:colOff>
      <xdr:row>29</xdr:row>
      <xdr:rowOff>47520</xdr:rowOff>
    </xdr:to>
    <xdr:sp>
      <xdr:nvSpPr>
        <xdr:cNvPr id="24" name="Line 5"/>
        <xdr:cNvSpPr/>
      </xdr:nvSpPr>
      <xdr:spPr>
        <a:xfrm flipH="1" flipV="1">
          <a:off x="12513960" y="4448160"/>
          <a:ext cx="423360" cy="3808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0</xdr:colOff>
      <xdr:row>4</xdr:row>
      <xdr:rowOff>19080</xdr:rowOff>
    </xdr:from>
    <xdr:to>
      <xdr:col>25</xdr:col>
      <xdr:colOff>624240</xdr:colOff>
      <xdr:row>41</xdr:row>
      <xdr:rowOff>152280</xdr:rowOff>
    </xdr:to>
    <xdr:graphicFrame>
      <xdr:nvGraphicFramePr>
        <xdr:cNvPr id="25" name="Chart 1"/>
        <xdr:cNvGraphicFramePr/>
      </xdr:nvGraphicFramePr>
      <xdr:xfrm>
        <a:off x="7182000" y="752400"/>
        <a:ext cx="7706880" cy="6124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281880</xdr:colOff>
      <xdr:row>19</xdr:row>
      <xdr:rowOff>133560</xdr:rowOff>
    </xdr:from>
    <xdr:to>
      <xdr:col>23</xdr:col>
      <xdr:colOff>181800</xdr:colOff>
      <xdr:row>21</xdr:row>
      <xdr:rowOff>20520</xdr:rowOff>
    </xdr:to>
    <xdr:sp>
      <xdr:nvSpPr>
        <xdr:cNvPr id="26" name="Text 2"/>
        <xdr:cNvSpPr/>
      </xdr:nvSpPr>
      <xdr:spPr>
        <a:xfrm>
          <a:off x="12614760" y="3295800"/>
          <a:ext cx="54396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008000"/>
              </a:solidFill>
              <a:effectLst/>
              <a:uFillTx/>
              <a:latin typeface="MS Sans Serif"/>
            </a:rPr>
            <a:t>MTD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281520</xdr:colOff>
      <xdr:row>23</xdr:row>
      <xdr:rowOff>95760</xdr:rowOff>
    </xdr:from>
    <xdr:to>
      <xdr:col>17</xdr:col>
      <xdr:colOff>161640</xdr:colOff>
      <xdr:row>24</xdr:row>
      <xdr:rowOff>144720</xdr:rowOff>
    </xdr:to>
    <xdr:sp>
      <xdr:nvSpPr>
        <xdr:cNvPr id="27" name="Text 3"/>
        <xdr:cNvSpPr/>
      </xdr:nvSpPr>
      <xdr:spPr>
        <a:xfrm>
          <a:off x="8751240" y="3905640"/>
          <a:ext cx="52380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3333cc"/>
              </a:solidFill>
              <a:effectLst/>
              <a:uFillTx/>
              <a:latin typeface="MS Sans Serif"/>
            </a:rPr>
            <a:t>Daily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17</xdr:col>
      <xdr:colOff>141120</xdr:colOff>
      <xdr:row>21</xdr:row>
      <xdr:rowOff>152280</xdr:rowOff>
    </xdr:from>
    <xdr:to>
      <xdr:col>18</xdr:col>
      <xdr:colOff>20880</xdr:colOff>
      <xdr:row>23</xdr:row>
      <xdr:rowOff>95760</xdr:rowOff>
    </xdr:to>
    <xdr:sp>
      <xdr:nvSpPr>
        <xdr:cNvPr id="28" name="Line 4"/>
        <xdr:cNvSpPr/>
      </xdr:nvSpPr>
      <xdr:spPr>
        <a:xfrm flipV="1">
          <a:off x="9254520" y="3638520"/>
          <a:ext cx="523800" cy="2671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40320</xdr:colOff>
      <xdr:row>21</xdr:row>
      <xdr:rowOff>0</xdr:rowOff>
    </xdr:from>
    <xdr:to>
      <xdr:col>22</xdr:col>
      <xdr:colOff>463680</xdr:colOff>
      <xdr:row>22</xdr:row>
      <xdr:rowOff>161640</xdr:rowOff>
    </xdr:to>
    <xdr:sp>
      <xdr:nvSpPr>
        <xdr:cNvPr id="29" name="Line 5"/>
        <xdr:cNvSpPr/>
      </xdr:nvSpPr>
      <xdr:spPr>
        <a:xfrm flipH="1">
          <a:off x="12373200" y="3486240"/>
          <a:ext cx="423360" cy="3236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240840</xdr:colOff>
      <xdr:row>4</xdr:row>
      <xdr:rowOff>19080</xdr:rowOff>
    </xdr:from>
    <xdr:to>
      <xdr:col>25</xdr:col>
      <xdr:colOff>604440</xdr:colOff>
      <xdr:row>41</xdr:row>
      <xdr:rowOff>133200</xdr:rowOff>
    </xdr:to>
    <xdr:graphicFrame>
      <xdr:nvGraphicFramePr>
        <xdr:cNvPr id="30" name="Chart 1"/>
        <xdr:cNvGraphicFramePr/>
      </xdr:nvGraphicFramePr>
      <xdr:xfrm>
        <a:off x="7161840" y="752400"/>
        <a:ext cx="7707240" cy="6105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583560</xdr:colOff>
      <xdr:row>19</xdr:row>
      <xdr:rowOff>0</xdr:rowOff>
    </xdr:from>
    <xdr:to>
      <xdr:col>18</xdr:col>
      <xdr:colOff>463320</xdr:colOff>
      <xdr:row>20</xdr:row>
      <xdr:rowOff>48960</xdr:rowOff>
    </xdr:to>
    <xdr:sp>
      <xdr:nvSpPr>
        <xdr:cNvPr id="31" name="Text 2"/>
        <xdr:cNvSpPr/>
      </xdr:nvSpPr>
      <xdr:spPr>
        <a:xfrm>
          <a:off x="9696960" y="3162240"/>
          <a:ext cx="52380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3333cc"/>
              </a:solidFill>
              <a:effectLst/>
              <a:uFillTx/>
              <a:latin typeface="MS Sans Serif"/>
            </a:rPr>
            <a:t>Daily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18</xdr:col>
      <xdr:colOff>442800</xdr:colOff>
      <xdr:row>19</xdr:row>
      <xdr:rowOff>152640</xdr:rowOff>
    </xdr:from>
    <xdr:to>
      <xdr:col>19</xdr:col>
      <xdr:colOff>362520</xdr:colOff>
      <xdr:row>20</xdr:row>
      <xdr:rowOff>75960</xdr:rowOff>
    </xdr:to>
    <xdr:sp>
      <xdr:nvSpPr>
        <xdr:cNvPr id="32" name="Line 3"/>
        <xdr:cNvSpPr/>
      </xdr:nvSpPr>
      <xdr:spPr>
        <a:xfrm>
          <a:off x="10200240" y="3314880"/>
          <a:ext cx="563760" cy="853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80640</xdr:colOff>
      <xdr:row>30</xdr:row>
      <xdr:rowOff>0</xdr:rowOff>
    </xdr:from>
    <xdr:to>
      <xdr:col>22</xdr:col>
      <xdr:colOff>624600</xdr:colOff>
      <xdr:row>31</xdr:row>
      <xdr:rowOff>48960</xdr:rowOff>
    </xdr:to>
    <xdr:sp>
      <xdr:nvSpPr>
        <xdr:cNvPr id="33" name="Text 4"/>
        <xdr:cNvSpPr/>
      </xdr:nvSpPr>
      <xdr:spPr>
        <a:xfrm>
          <a:off x="12413520" y="4943520"/>
          <a:ext cx="54396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008000"/>
              </a:solidFill>
              <a:effectLst/>
              <a:uFillTx/>
              <a:latin typeface="MS Sans Serif"/>
            </a:rPr>
            <a:t>MTD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21</xdr:col>
      <xdr:colOff>361800</xdr:colOff>
      <xdr:row>27</xdr:row>
      <xdr:rowOff>37800</xdr:rowOff>
    </xdr:from>
    <xdr:to>
      <xdr:col>22</xdr:col>
      <xdr:colOff>201600</xdr:colOff>
      <xdr:row>29</xdr:row>
      <xdr:rowOff>114480</xdr:rowOff>
    </xdr:to>
    <xdr:sp>
      <xdr:nvSpPr>
        <xdr:cNvPr id="34" name="Line 5"/>
        <xdr:cNvSpPr/>
      </xdr:nvSpPr>
      <xdr:spPr>
        <a:xfrm flipH="1" flipV="1">
          <a:off x="12051000" y="4495680"/>
          <a:ext cx="483480" cy="4003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39960</xdr:colOff>
      <xdr:row>5</xdr:row>
      <xdr:rowOff>38160</xdr:rowOff>
    </xdr:from>
    <xdr:to>
      <xdr:col>26</xdr:col>
      <xdr:colOff>20520</xdr:colOff>
      <xdr:row>42</xdr:row>
      <xdr:rowOff>133560</xdr:rowOff>
    </xdr:to>
    <xdr:graphicFrame>
      <xdr:nvGraphicFramePr>
        <xdr:cNvPr id="35" name="Chart 1"/>
        <xdr:cNvGraphicFramePr/>
      </xdr:nvGraphicFramePr>
      <xdr:xfrm>
        <a:off x="7221960" y="933480"/>
        <a:ext cx="7707240" cy="608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40320</xdr:colOff>
      <xdr:row>23</xdr:row>
      <xdr:rowOff>114480</xdr:rowOff>
    </xdr:from>
    <xdr:to>
      <xdr:col>20</xdr:col>
      <xdr:colOff>564120</xdr:colOff>
      <xdr:row>25</xdr:row>
      <xdr:rowOff>1440</xdr:rowOff>
    </xdr:to>
    <xdr:sp>
      <xdr:nvSpPr>
        <xdr:cNvPr id="36" name="Text 2"/>
        <xdr:cNvSpPr/>
      </xdr:nvSpPr>
      <xdr:spPr>
        <a:xfrm>
          <a:off x="11085480" y="3924360"/>
          <a:ext cx="52380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3333cc"/>
              </a:solidFill>
              <a:effectLst/>
              <a:uFillTx/>
              <a:latin typeface="MS Sans Serif"/>
            </a:rPr>
            <a:t>Daily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20</xdr:col>
      <xdr:colOff>483120</xdr:colOff>
      <xdr:row>25</xdr:row>
      <xdr:rowOff>0</xdr:rowOff>
    </xdr:from>
    <xdr:to>
      <xdr:col>21</xdr:col>
      <xdr:colOff>563760</xdr:colOff>
      <xdr:row>25</xdr:row>
      <xdr:rowOff>133560</xdr:rowOff>
    </xdr:to>
    <xdr:sp>
      <xdr:nvSpPr>
        <xdr:cNvPr id="37" name="Line 3"/>
        <xdr:cNvSpPr/>
      </xdr:nvSpPr>
      <xdr:spPr>
        <a:xfrm>
          <a:off x="11528280" y="4133880"/>
          <a:ext cx="724680" cy="133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40320</xdr:colOff>
      <xdr:row>35</xdr:row>
      <xdr:rowOff>75960</xdr:rowOff>
    </xdr:from>
    <xdr:to>
      <xdr:col>24</xdr:col>
      <xdr:colOff>584280</xdr:colOff>
      <xdr:row>36</xdr:row>
      <xdr:rowOff>124920</xdr:rowOff>
    </xdr:to>
    <xdr:sp>
      <xdr:nvSpPr>
        <xdr:cNvPr id="38" name="Text 4"/>
        <xdr:cNvSpPr/>
      </xdr:nvSpPr>
      <xdr:spPr>
        <a:xfrm>
          <a:off x="13660920" y="5829120"/>
          <a:ext cx="54396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008000"/>
              </a:solidFill>
              <a:effectLst/>
              <a:uFillTx/>
              <a:latin typeface="MS Sans Serif"/>
            </a:rPr>
            <a:t>MTD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24</xdr:col>
      <xdr:colOff>-360</xdr:colOff>
      <xdr:row>33</xdr:row>
      <xdr:rowOff>37800</xdr:rowOff>
    </xdr:from>
    <xdr:to>
      <xdr:col>24</xdr:col>
      <xdr:colOff>201600</xdr:colOff>
      <xdr:row>35</xdr:row>
      <xdr:rowOff>18720</xdr:rowOff>
    </xdr:to>
    <xdr:sp>
      <xdr:nvSpPr>
        <xdr:cNvPr id="39" name="Line 5"/>
        <xdr:cNvSpPr/>
      </xdr:nvSpPr>
      <xdr:spPr>
        <a:xfrm flipH="1" flipV="1">
          <a:off x="13620240" y="5466960"/>
          <a:ext cx="201960" cy="304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0</xdr:colOff>
      <xdr:row>5</xdr:row>
      <xdr:rowOff>19080</xdr:rowOff>
    </xdr:from>
    <xdr:to>
      <xdr:col>25</xdr:col>
      <xdr:colOff>624240</xdr:colOff>
      <xdr:row>42</xdr:row>
      <xdr:rowOff>162000</xdr:rowOff>
    </xdr:to>
    <xdr:graphicFrame>
      <xdr:nvGraphicFramePr>
        <xdr:cNvPr id="40" name="Chart 1"/>
        <xdr:cNvGraphicFramePr/>
      </xdr:nvGraphicFramePr>
      <xdr:xfrm>
        <a:off x="7182000" y="914400"/>
        <a:ext cx="7706880" cy="6134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221400</xdr:colOff>
      <xdr:row>18</xdr:row>
      <xdr:rowOff>95760</xdr:rowOff>
    </xdr:from>
    <xdr:to>
      <xdr:col>19</xdr:col>
      <xdr:colOff>121320</xdr:colOff>
      <xdr:row>19</xdr:row>
      <xdr:rowOff>144720</xdr:rowOff>
    </xdr:to>
    <xdr:sp>
      <xdr:nvSpPr>
        <xdr:cNvPr id="41" name="Text 2"/>
        <xdr:cNvSpPr/>
      </xdr:nvSpPr>
      <xdr:spPr>
        <a:xfrm>
          <a:off x="9978840" y="3096000"/>
          <a:ext cx="54396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008000"/>
              </a:solidFill>
              <a:effectLst/>
              <a:uFillTx/>
              <a:latin typeface="MS Sans Serif"/>
            </a:rPr>
            <a:t>MTD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17</xdr:col>
      <xdr:colOff>361800</xdr:colOff>
      <xdr:row>19</xdr:row>
      <xdr:rowOff>75960</xdr:rowOff>
    </xdr:from>
    <xdr:to>
      <xdr:col>18</xdr:col>
      <xdr:colOff>241560</xdr:colOff>
      <xdr:row>20</xdr:row>
      <xdr:rowOff>56880</xdr:rowOff>
    </xdr:to>
    <xdr:sp>
      <xdr:nvSpPr>
        <xdr:cNvPr id="42" name="Line 3"/>
        <xdr:cNvSpPr/>
      </xdr:nvSpPr>
      <xdr:spPr>
        <a:xfrm flipH="1">
          <a:off x="9475200" y="3238200"/>
          <a:ext cx="523800" cy="142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301680</xdr:colOff>
      <xdr:row>28</xdr:row>
      <xdr:rowOff>75960</xdr:rowOff>
    </xdr:from>
    <xdr:to>
      <xdr:col>22</xdr:col>
      <xdr:colOff>181800</xdr:colOff>
      <xdr:row>29</xdr:row>
      <xdr:rowOff>124920</xdr:rowOff>
    </xdr:to>
    <xdr:sp>
      <xdr:nvSpPr>
        <xdr:cNvPr id="43" name="Text 4"/>
        <xdr:cNvSpPr/>
      </xdr:nvSpPr>
      <xdr:spPr>
        <a:xfrm>
          <a:off x="11990880" y="4695480"/>
          <a:ext cx="523800" cy="210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" strike="noStrike" u="none">
              <a:solidFill>
                <a:srgbClr val="3333cc"/>
              </a:solidFill>
              <a:effectLst/>
              <a:uFillTx/>
              <a:latin typeface="MS Sans Serif"/>
            </a:rPr>
            <a:t>Daily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20</xdr:col>
      <xdr:colOff>483120</xdr:colOff>
      <xdr:row>26</xdr:row>
      <xdr:rowOff>75960</xdr:rowOff>
    </xdr:from>
    <xdr:to>
      <xdr:col>21</xdr:col>
      <xdr:colOff>362520</xdr:colOff>
      <xdr:row>28</xdr:row>
      <xdr:rowOff>38160</xdr:rowOff>
    </xdr:to>
    <xdr:sp>
      <xdr:nvSpPr>
        <xdr:cNvPr id="44" name="Line 5"/>
        <xdr:cNvSpPr/>
      </xdr:nvSpPr>
      <xdr:spPr>
        <a:xfrm flipH="1" flipV="1">
          <a:off x="11528280" y="4371840"/>
          <a:ext cx="523440" cy="285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1.41"/>
    <col collapsed="false" customWidth="true" hidden="false" outlineLevel="0" max="8" min="3" style="1" width="8.28"/>
    <col collapsed="false" customWidth="true" hidden="false" outlineLevel="0" max="11" min="9" style="2" width="8.28"/>
    <col collapsed="false" customWidth="true" hidden="false" outlineLevel="0" max="13" min="12" style="1" width="8.28"/>
    <col collapsed="false" customWidth="true" hidden="false" outlineLevel="0" max="14" min="14" style="1" width="3.7"/>
    <col collapsed="false" customWidth="false" hidden="false" outlineLevel="0" max="257" min="15" style="1" width="9.14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2.75" hidden="false" customHeight="false" outlineLevel="0" collapsed="false">
      <c r="C4" s="4"/>
      <c r="H4" s="5"/>
    </row>
    <row r="5" customFormat="false" ht="12.75" hidden="false" customHeight="false" outlineLevel="0" collapsed="false">
      <c r="B5" s="6" t="s">
        <v>3</v>
      </c>
      <c r="C5" s="7"/>
      <c r="D5" s="8"/>
      <c r="E5" s="9"/>
      <c r="F5" s="8"/>
      <c r="G5" s="8"/>
      <c r="H5" s="9"/>
      <c r="I5" s="10"/>
      <c r="J5" s="10"/>
      <c r="K5" s="10"/>
      <c r="L5" s="7" t="s">
        <v>3</v>
      </c>
      <c r="M5" s="9"/>
    </row>
    <row r="6" customFormat="false" ht="12.75" hidden="false" customHeight="false" outlineLevel="0" collapsed="false">
      <c r="A6" s="6"/>
      <c r="B6" s="6" t="s">
        <v>3</v>
      </c>
      <c r="C6" s="11" t="s">
        <v>4</v>
      </c>
      <c r="D6" s="11"/>
      <c r="E6" s="11"/>
      <c r="F6" s="11" t="s">
        <v>5</v>
      </c>
      <c r="G6" s="11"/>
      <c r="H6" s="11"/>
      <c r="I6" s="12" t="s">
        <v>6</v>
      </c>
      <c r="J6" s="12"/>
      <c r="K6" s="12"/>
      <c r="L6" s="13" t="s">
        <v>3</v>
      </c>
      <c r="M6" s="14"/>
    </row>
    <row r="7" customFormat="false" ht="12.75" hidden="false" customHeight="false" outlineLevel="0" collapsed="false">
      <c r="A7" s="6"/>
      <c r="B7" s="6"/>
      <c r="C7" s="13"/>
      <c r="D7" s="15"/>
      <c r="E7" s="16" t="s">
        <v>7</v>
      </c>
      <c r="F7" s="15"/>
      <c r="G7" s="15"/>
      <c r="H7" s="16" t="s">
        <v>7</v>
      </c>
      <c r="I7" s="17"/>
      <c r="J7" s="17"/>
      <c r="K7" s="16" t="s">
        <v>7</v>
      </c>
      <c r="L7" s="11" t="s">
        <v>8</v>
      </c>
      <c r="M7" s="11"/>
    </row>
    <row r="8" customFormat="false" ht="12.75" hidden="false" customHeight="false" outlineLevel="0" collapsed="false">
      <c r="A8" s="18" t="s">
        <v>9</v>
      </c>
      <c r="B8" s="6"/>
      <c r="C8" s="19" t="s">
        <v>10</v>
      </c>
      <c r="D8" s="19" t="s">
        <v>11</v>
      </c>
      <c r="E8" s="11" t="s">
        <v>12</v>
      </c>
      <c r="F8" s="19" t="s">
        <v>10</v>
      </c>
      <c r="G8" s="19" t="s">
        <v>11</v>
      </c>
      <c r="H8" s="11" t="s">
        <v>12</v>
      </c>
      <c r="I8" s="20" t="s">
        <v>10</v>
      </c>
      <c r="J8" s="20" t="s">
        <v>11</v>
      </c>
      <c r="K8" s="11" t="s">
        <v>12</v>
      </c>
      <c r="L8" s="19" t="s">
        <v>7</v>
      </c>
      <c r="M8" s="19" t="s">
        <v>13</v>
      </c>
    </row>
    <row r="9" customFormat="false" ht="12.75" hidden="false" customHeight="false" outlineLevel="0" collapsed="false">
      <c r="A9" s="6"/>
      <c r="B9" s="6"/>
      <c r="C9" s="16"/>
      <c r="D9" s="14"/>
      <c r="E9" s="14"/>
      <c r="F9" s="16"/>
      <c r="G9" s="14"/>
      <c r="H9" s="14"/>
      <c r="I9" s="21"/>
      <c r="J9" s="22"/>
      <c r="K9" s="21"/>
      <c r="L9" s="16"/>
      <c r="M9" s="16"/>
    </row>
    <row r="10" customFormat="false" ht="12.75" hidden="false" customHeight="false" outlineLevel="0" collapsed="false">
      <c r="A10" s="6" t="n">
        <v>1</v>
      </c>
      <c r="B10" s="6"/>
      <c r="C10" s="23" t="n">
        <v>2.05</v>
      </c>
      <c r="D10" s="23" t="n">
        <v>2.08</v>
      </c>
      <c r="E10" s="24" t="n">
        <v>2.07</v>
      </c>
      <c r="F10" s="23" t="n">
        <v>2.05</v>
      </c>
      <c r="G10" s="23" t="n">
        <v>2.08</v>
      </c>
      <c r="H10" s="24" t="n">
        <v>2.07</v>
      </c>
      <c r="I10" s="25" t="n">
        <v>1.84</v>
      </c>
      <c r="J10" s="26" t="n">
        <v>1.86</v>
      </c>
      <c r="K10" s="27" t="n">
        <v>1.85</v>
      </c>
      <c r="L10" s="23" t="n">
        <v>1.99</v>
      </c>
      <c r="M10" s="23" t="n">
        <v>1.99</v>
      </c>
      <c r="AB10" s="28" t="n">
        <f aca="false">M10-L10</f>
        <v>0</v>
      </c>
    </row>
    <row r="11" customFormat="false" ht="12.75" hidden="false" customHeight="false" outlineLevel="0" collapsed="false">
      <c r="A11" s="6" t="n">
        <v>2</v>
      </c>
      <c r="B11" s="6"/>
      <c r="C11" s="23" t="n">
        <v>2.15</v>
      </c>
      <c r="D11" s="23" t="n">
        <v>2.17</v>
      </c>
      <c r="E11" s="24" t="n">
        <v>2.16</v>
      </c>
      <c r="F11" s="23" t="n">
        <v>2.15</v>
      </c>
      <c r="G11" s="23" t="n">
        <v>2.17</v>
      </c>
      <c r="H11" s="24" t="n">
        <v>2.16</v>
      </c>
      <c r="I11" s="25" t="n">
        <v>1.84</v>
      </c>
      <c r="J11" s="26" t="n">
        <v>1.86</v>
      </c>
      <c r="K11" s="27" t="n">
        <v>1.85</v>
      </c>
      <c r="L11" s="23" t="n">
        <v>2.06</v>
      </c>
      <c r="M11" s="23" t="n">
        <v>2.03</v>
      </c>
      <c r="AB11" s="28" t="n">
        <f aca="false">M11-L11</f>
        <v>-0.0300000000000003</v>
      </c>
    </row>
    <row r="12" customFormat="false" ht="12.75" hidden="false" customHeight="false" outlineLevel="0" collapsed="false">
      <c r="A12" s="6" t="n">
        <v>3</v>
      </c>
      <c r="B12" s="6"/>
      <c r="C12" s="23" t="n">
        <v>2.16</v>
      </c>
      <c r="D12" s="23" t="n">
        <v>2.18</v>
      </c>
      <c r="E12" s="24" t="n">
        <v>2.17</v>
      </c>
      <c r="F12" s="23" t="n">
        <v>2.16</v>
      </c>
      <c r="G12" s="23" t="n">
        <v>2.18</v>
      </c>
      <c r="H12" s="24" t="n">
        <v>2.17</v>
      </c>
      <c r="I12" s="25" t="n">
        <v>1.84</v>
      </c>
      <c r="J12" s="26" t="n">
        <v>1.86</v>
      </c>
      <c r="K12" s="27" t="n">
        <v>1.85</v>
      </c>
      <c r="L12" s="23" t="n">
        <v>2.06</v>
      </c>
      <c r="M12" s="23" t="n">
        <v>2.04</v>
      </c>
      <c r="AB12" s="28" t="n">
        <f aca="false">M12-L12</f>
        <v>-0.02</v>
      </c>
    </row>
    <row r="13" customFormat="false" ht="12.75" hidden="false" customHeight="false" outlineLevel="0" collapsed="false">
      <c r="A13" s="6" t="n">
        <v>4</v>
      </c>
      <c r="B13" s="6" t="n">
        <v>2.46</v>
      </c>
      <c r="C13" s="23" t="n">
        <v>2.15</v>
      </c>
      <c r="D13" s="23" t="n">
        <v>2.22</v>
      </c>
      <c r="E13" s="24" t="n">
        <v>2.19</v>
      </c>
      <c r="F13" s="23" t="n">
        <v>2.15</v>
      </c>
      <c r="G13" s="23" t="n">
        <v>2.22</v>
      </c>
      <c r="H13" s="24" t="n">
        <v>2.19</v>
      </c>
      <c r="I13" s="25" t="n">
        <v>1.84</v>
      </c>
      <c r="J13" s="26" t="n">
        <v>1.86</v>
      </c>
      <c r="K13" s="27" t="n">
        <v>1.85</v>
      </c>
      <c r="L13" s="23" t="n">
        <v>2.07</v>
      </c>
      <c r="M13" s="23" t="n">
        <v>2.05</v>
      </c>
      <c r="AB13" s="28" t="n">
        <f aca="false">M13-L13</f>
        <v>-0.02</v>
      </c>
    </row>
    <row r="14" customFormat="false" ht="12.75" hidden="false" customHeight="false" outlineLevel="0" collapsed="false">
      <c r="A14" s="6" t="n">
        <v>5</v>
      </c>
      <c r="B14" s="6"/>
      <c r="C14" s="23" t="n">
        <v>2.04</v>
      </c>
      <c r="D14" s="23" t="n">
        <v>2.08</v>
      </c>
      <c r="E14" s="24" t="n">
        <v>2.06</v>
      </c>
      <c r="F14" s="23" t="n">
        <v>2.04</v>
      </c>
      <c r="G14" s="23" t="n">
        <v>2.08</v>
      </c>
      <c r="H14" s="24" t="n">
        <v>2.06</v>
      </c>
      <c r="I14" s="25" t="n">
        <v>1.84</v>
      </c>
      <c r="J14" s="26" t="n">
        <v>1.86</v>
      </c>
      <c r="K14" s="27" t="n">
        <v>1.85</v>
      </c>
      <c r="L14" s="23" t="n">
        <v>1.99</v>
      </c>
      <c r="M14" s="23" t="n">
        <v>2.03</v>
      </c>
      <c r="AB14" s="28" t="n">
        <f aca="false">M14-L14</f>
        <v>0.0399999999999998</v>
      </c>
    </row>
    <row r="15" customFormat="false" ht="12.75" hidden="false" customHeight="false" outlineLevel="0" collapsed="false">
      <c r="A15" s="6" t="n">
        <v>6</v>
      </c>
      <c r="B15" s="6" t="n">
        <v>2.56</v>
      </c>
      <c r="C15" s="23" t="n">
        <v>2.04</v>
      </c>
      <c r="D15" s="23" t="n">
        <v>2.08</v>
      </c>
      <c r="E15" s="24" t="n">
        <v>2.06</v>
      </c>
      <c r="F15" s="23" t="n">
        <v>2.04</v>
      </c>
      <c r="G15" s="23" t="n">
        <v>2.08</v>
      </c>
      <c r="H15" s="24" t="n">
        <v>2.06</v>
      </c>
      <c r="I15" s="25" t="n">
        <v>1.84</v>
      </c>
      <c r="J15" s="26" t="n">
        <v>1.86</v>
      </c>
      <c r="K15" s="27" t="n">
        <v>1.85</v>
      </c>
      <c r="L15" s="23" t="n">
        <v>1.99</v>
      </c>
      <c r="M15" s="23" t="n">
        <v>2.03</v>
      </c>
      <c r="AB15" s="28" t="n">
        <f aca="false">M15-L15</f>
        <v>0.0399999999999998</v>
      </c>
    </row>
    <row r="16" customFormat="false" ht="12.75" hidden="false" customHeight="false" outlineLevel="0" collapsed="false">
      <c r="A16" s="6" t="n">
        <v>7</v>
      </c>
      <c r="B16" s="6"/>
      <c r="C16" s="23" t="n">
        <v>2.04</v>
      </c>
      <c r="D16" s="23" t="n">
        <v>2.08</v>
      </c>
      <c r="E16" s="24" t="n">
        <v>2.06</v>
      </c>
      <c r="F16" s="23" t="n">
        <v>2.04</v>
      </c>
      <c r="G16" s="23" t="n">
        <v>2.08</v>
      </c>
      <c r="H16" s="24" t="n">
        <v>2.06</v>
      </c>
      <c r="I16" s="25" t="n">
        <v>1.84</v>
      </c>
      <c r="J16" s="26" t="n">
        <v>1.86</v>
      </c>
      <c r="K16" s="27" t="n">
        <v>1.85</v>
      </c>
      <c r="L16" s="23" t="n">
        <v>1.99</v>
      </c>
      <c r="M16" s="23" t="n">
        <v>2.02</v>
      </c>
      <c r="AB16" s="28" t="n">
        <f aca="false">M16-L16</f>
        <v>0.03</v>
      </c>
    </row>
    <row r="17" customFormat="false" ht="12.75" hidden="false" customHeight="false" outlineLevel="0" collapsed="false">
      <c r="A17" s="6" t="n">
        <v>8</v>
      </c>
      <c r="B17" s="6" t="n">
        <v>2.3</v>
      </c>
      <c r="C17" s="23" t="n">
        <v>2.15</v>
      </c>
      <c r="D17" s="23" t="n">
        <v>2.17</v>
      </c>
      <c r="E17" s="24" t="n">
        <v>2.16</v>
      </c>
      <c r="F17" s="23" t="n">
        <v>2.15</v>
      </c>
      <c r="G17" s="23" t="n">
        <v>2.17</v>
      </c>
      <c r="H17" s="24" t="n">
        <v>2.16</v>
      </c>
      <c r="I17" s="25" t="n">
        <v>1.84</v>
      </c>
      <c r="J17" s="26" t="n">
        <v>1.86</v>
      </c>
      <c r="K17" s="27" t="n">
        <v>1.85</v>
      </c>
      <c r="L17" s="23" t="n">
        <v>2.06</v>
      </c>
      <c r="M17" s="23" t="n">
        <v>2.03</v>
      </c>
      <c r="AB17" s="28" t="n">
        <f aca="false">M17-L17</f>
        <v>-0.0300000000000003</v>
      </c>
    </row>
    <row r="18" customFormat="false" ht="12.75" hidden="false" customHeight="false" outlineLevel="0" collapsed="false">
      <c r="A18" s="6" t="n">
        <v>9</v>
      </c>
      <c r="B18" s="6" t="n">
        <v>1.75</v>
      </c>
      <c r="C18" s="23" t="n">
        <v>2.17</v>
      </c>
      <c r="D18" s="23" t="n">
        <v>2.19</v>
      </c>
      <c r="E18" s="24" t="n">
        <v>2.18</v>
      </c>
      <c r="F18" s="23" t="n">
        <v>2.17</v>
      </c>
      <c r="G18" s="23" t="n">
        <v>2.19</v>
      </c>
      <c r="H18" s="24" t="n">
        <v>2.18</v>
      </c>
      <c r="I18" s="25" t="n">
        <v>1.84</v>
      </c>
      <c r="J18" s="26" t="n">
        <v>1.86</v>
      </c>
      <c r="K18" s="27" t="n">
        <v>1.85</v>
      </c>
      <c r="L18" s="23" t="n">
        <v>2.07</v>
      </c>
      <c r="M18" s="23" t="n">
        <v>2.03</v>
      </c>
      <c r="AB18" s="28" t="n">
        <f aca="false">M18-L18</f>
        <v>-0.04</v>
      </c>
    </row>
    <row r="19" customFormat="false" ht="12.75" hidden="false" customHeight="false" outlineLevel="0" collapsed="false">
      <c r="A19" s="6" t="n">
        <v>10</v>
      </c>
      <c r="B19" s="6" t="n">
        <v>1.57</v>
      </c>
      <c r="C19" s="23" t="n">
        <v>2.15</v>
      </c>
      <c r="D19" s="23" t="n">
        <v>2.18</v>
      </c>
      <c r="E19" s="24" t="n">
        <v>2.17</v>
      </c>
      <c r="F19" s="23" t="n">
        <v>2.15</v>
      </c>
      <c r="G19" s="23" t="n">
        <v>2.18</v>
      </c>
      <c r="H19" s="24" t="n">
        <v>2.17</v>
      </c>
      <c r="I19" s="25" t="n">
        <v>1.84</v>
      </c>
      <c r="J19" s="26" t="n">
        <v>1.86</v>
      </c>
      <c r="K19" s="27" t="n">
        <v>1.85</v>
      </c>
      <c r="L19" s="23" t="n">
        <v>2.06</v>
      </c>
      <c r="M19" s="23" t="n">
        <v>2.03</v>
      </c>
      <c r="AB19" s="28" t="n">
        <f aca="false">M19-L19</f>
        <v>-0.0300000000000003</v>
      </c>
    </row>
    <row r="20" customFormat="false" ht="12.75" hidden="false" customHeight="false" outlineLevel="0" collapsed="false">
      <c r="A20" s="6" t="n">
        <v>11</v>
      </c>
      <c r="B20" s="6" t="n">
        <v>1.72</v>
      </c>
      <c r="C20" s="23" t="n">
        <v>2.15</v>
      </c>
      <c r="D20" s="23" t="n">
        <v>2.18</v>
      </c>
      <c r="E20" s="24" t="n">
        <v>2.17</v>
      </c>
      <c r="F20" s="23" t="n">
        <v>2.15</v>
      </c>
      <c r="G20" s="23" t="n">
        <v>2.18</v>
      </c>
      <c r="H20" s="24" t="n">
        <v>2.17</v>
      </c>
      <c r="I20" s="25" t="n">
        <v>1.84</v>
      </c>
      <c r="J20" s="26" t="n">
        <v>1.86</v>
      </c>
      <c r="K20" s="27" t="n">
        <v>1.85</v>
      </c>
      <c r="L20" s="23" t="n">
        <v>2.06</v>
      </c>
      <c r="M20" s="23" t="n">
        <v>2.04</v>
      </c>
      <c r="AB20" s="28" t="n">
        <f aca="false">M20-L20</f>
        <v>-0.02</v>
      </c>
    </row>
    <row r="21" customFormat="false" ht="12.75" hidden="false" customHeight="false" outlineLevel="0" collapsed="false">
      <c r="A21" s="6" t="n">
        <v>12</v>
      </c>
      <c r="B21" s="6" t="n">
        <v>1.72</v>
      </c>
      <c r="C21" s="23" t="n">
        <v>2.07</v>
      </c>
      <c r="D21" s="23" t="n">
        <v>2.1</v>
      </c>
      <c r="E21" s="24" t="n">
        <v>2.09</v>
      </c>
      <c r="F21" s="23" t="n">
        <v>2.07</v>
      </c>
      <c r="G21" s="23" t="n">
        <v>2.1</v>
      </c>
      <c r="H21" s="24" t="n">
        <v>2.09</v>
      </c>
      <c r="I21" s="25" t="n">
        <v>1.84</v>
      </c>
      <c r="J21" s="26" t="n">
        <v>1.86</v>
      </c>
      <c r="K21" s="27" t="n">
        <v>1.85</v>
      </c>
      <c r="L21" s="23" t="n">
        <v>2.01</v>
      </c>
      <c r="M21" s="23" t="n">
        <v>2.03</v>
      </c>
      <c r="AB21" s="28" t="n">
        <f aca="false">M21-L21</f>
        <v>0.02</v>
      </c>
    </row>
    <row r="22" customFormat="false" ht="12.75" hidden="false" customHeight="false" outlineLevel="0" collapsed="false">
      <c r="A22" s="6" t="n">
        <v>13</v>
      </c>
      <c r="B22" s="6"/>
      <c r="C22" s="23" t="n">
        <v>2.07</v>
      </c>
      <c r="D22" s="23" t="n">
        <v>2.1</v>
      </c>
      <c r="E22" s="24" t="n">
        <v>2.09</v>
      </c>
      <c r="F22" s="23" t="n">
        <v>2.07</v>
      </c>
      <c r="G22" s="23" t="n">
        <v>2.1</v>
      </c>
      <c r="H22" s="24" t="n">
        <v>2.09</v>
      </c>
      <c r="I22" s="25" t="n">
        <v>1.84</v>
      </c>
      <c r="J22" s="26" t="n">
        <v>1.86</v>
      </c>
      <c r="K22" s="27" t="n">
        <v>1.85</v>
      </c>
      <c r="L22" s="23" t="n">
        <v>2.01</v>
      </c>
      <c r="M22" s="23" t="n">
        <v>2.03</v>
      </c>
      <c r="AB22" s="28" t="n">
        <f aca="false">M22-L22</f>
        <v>0.02</v>
      </c>
    </row>
    <row r="23" customFormat="false" ht="12.75" hidden="false" customHeight="false" outlineLevel="0" collapsed="false">
      <c r="A23" s="6" t="n">
        <v>14</v>
      </c>
      <c r="B23" s="6" t="s">
        <v>3</v>
      </c>
      <c r="C23" s="23" t="n">
        <v>2.07</v>
      </c>
      <c r="D23" s="23" t="n">
        <v>2.1</v>
      </c>
      <c r="E23" s="24" t="n">
        <v>2.09</v>
      </c>
      <c r="F23" s="23" t="n">
        <v>2.07</v>
      </c>
      <c r="G23" s="23" t="n">
        <v>2.1</v>
      </c>
      <c r="H23" s="24" t="n">
        <v>2.09</v>
      </c>
      <c r="I23" s="25" t="n">
        <v>1.84</v>
      </c>
      <c r="J23" s="26" t="n">
        <v>1.86</v>
      </c>
      <c r="K23" s="27" t="n">
        <v>1.85</v>
      </c>
      <c r="L23" s="23" t="n">
        <v>2.01</v>
      </c>
      <c r="M23" s="23" t="n">
        <v>2.03</v>
      </c>
      <c r="AB23" s="28" t="n">
        <f aca="false">M23-L23</f>
        <v>0.02</v>
      </c>
    </row>
    <row r="24" customFormat="false" ht="12.75" hidden="false" customHeight="false" outlineLevel="0" collapsed="false">
      <c r="A24" s="6" t="n">
        <v>15</v>
      </c>
      <c r="B24" s="6"/>
      <c r="C24" s="23" t="n">
        <v>2.08</v>
      </c>
      <c r="D24" s="23" t="n">
        <v>2.11</v>
      </c>
      <c r="E24" s="24" t="n">
        <v>2.1</v>
      </c>
      <c r="F24" s="23" t="n">
        <v>2.08</v>
      </c>
      <c r="G24" s="23" t="n">
        <v>2.11</v>
      </c>
      <c r="H24" s="24" t="n">
        <v>2.1</v>
      </c>
      <c r="I24" s="25" t="n">
        <v>2.05</v>
      </c>
      <c r="J24" s="26" t="n">
        <v>2.07</v>
      </c>
      <c r="K24" s="27" t="n">
        <v>2.06</v>
      </c>
      <c r="L24" s="23" t="n">
        <v>2.08</v>
      </c>
      <c r="M24" s="23" t="n">
        <v>2.03</v>
      </c>
      <c r="AB24" s="28" t="n">
        <f aca="false">M24-L24</f>
        <v>-0.0500000000000003</v>
      </c>
    </row>
    <row r="25" customFormat="false" ht="12.75" hidden="false" customHeight="false" outlineLevel="0" collapsed="false">
      <c r="A25" s="6" t="n">
        <v>16</v>
      </c>
      <c r="B25" s="6"/>
      <c r="C25" s="23" t="n">
        <v>2.1</v>
      </c>
      <c r="D25" s="23" t="n">
        <v>2.11</v>
      </c>
      <c r="E25" s="24" t="n">
        <v>2.11</v>
      </c>
      <c r="F25" s="23" t="n">
        <v>2.1</v>
      </c>
      <c r="G25" s="23" t="n">
        <v>2.11</v>
      </c>
      <c r="H25" s="24" t="n">
        <v>2.11</v>
      </c>
      <c r="I25" s="25" t="n">
        <v>2.06</v>
      </c>
      <c r="J25" s="26" t="n">
        <v>2.07</v>
      </c>
      <c r="K25" s="27" t="n">
        <v>2.07</v>
      </c>
      <c r="L25" s="23" t="n">
        <v>2.09</v>
      </c>
      <c r="M25" s="23" t="n">
        <v>2.04</v>
      </c>
      <c r="AB25" s="28" t="n">
        <f aca="false">M25-L25</f>
        <v>-0.0499999999999998</v>
      </c>
    </row>
    <row r="26" customFormat="false" ht="12.75" hidden="false" customHeight="false" outlineLevel="0" collapsed="false">
      <c r="A26" s="6" t="n">
        <v>17</v>
      </c>
      <c r="B26" s="6"/>
      <c r="C26" s="23" t="n">
        <v>2.12</v>
      </c>
      <c r="D26" s="23" t="n">
        <v>2.15</v>
      </c>
      <c r="E26" s="24" t="n">
        <v>2.14</v>
      </c>
      <c r="F26" s="23" t="n">
        <v>2.12</v>
      </c>
      <c r="G26" s="23" t="n">
        <v>2.15</v>
      </c>
      <c r="H26" s="24" t="n">
        <v>2.14</v>
      </c>
      <c r="I26" s="25" t="n">
        <v>2.09</v>
      </c>
      <c r="J26" s="26" t="n">
        <v>2.11</v>
      </c>
      <c r="K26" s="27" t="n">
        <v>2.1</v>
      </c>
      <c r="L26" s="23" t="n">
        <v>2.12</v>
      </c>
      <c r="M26" s="23" t="n">
        <v>2.04</v>
      </c>
      <c r="AB26" s="28" t="n">
        <f aca="false">M26-L26</f>
        <v>-0.0800000000000001</v>
      </c>
    </row>
    <row r="27" customFormat="false" ht="12.75" hidden="false" customHeight="false" outlineLevel="0" collapsed="false">
      <c r="A27" s="6" t="n">
        <v>18</v>
      </c>
      <c r="B27" s="6" t="n">
        <v>4.82</v>
      </c>
      <c r="C27" s="23" t="n">
        <v>2.12</v>
      </c>
      <c r="D27" s="23" t="n">
        <v>2.16</v>
      </c>
      <c r="E27" s="24" t="n">
        <v>2.14</v>
      </c>
      <c r="F27" s="23" t="n">
        <v>2.12</v>
      </c>
      <c r="G27" s="23" t="n">
        <v>2.16</v>
      </c>
      <c r="H27" s="24" t="n">
        <v>2.14</v>
      </c>
      <c r="I27" s="25" t="n">
        <v>2.09</v>
      </c>
      <c r="J27" s="26" t="n">
        <v>2.11</v>
      </c>
      <c r="K27" s="27" t="n">
        <v>2.1</v>
      </c>
      <c r="L27" s="23" t="n">
        <v>2.13</v>
      </c>
      <c r="M27" s="23" t="n">
        <v>2.05</v>
      </c>
      <c r="AB27" s="28" t="n">
        <f aca="false">M27-L27</f>
        <v>-0.0800000000000001</v>
      </c>
    </row>
    <row r="28" customFormat="false" ht="12.75" hidden="false" customHeight="false" outlineLevel="0" collapsed="false">
      <c r="A28" s="6" t="n">
        <v>19</v>
      </c>
      <c r="B28" s="6" t="n">
        <v>1.69</v>
      </c>
      <c r="C28" s="23" t="n">
        <v>2.11</v>
      </c>
      <c r="D28" s="23" t="n">
        <v>2.14</v>
      </c>
      <c r="E28" s="24" t="n">
        <v>2.13</v>
      </c>
      <c r="F28" s="23" t="n">
        <v>2.11</v>
      </c>
      <c r="G28" s="23" t="n">
        <v>2.14</v>
      </c>
      <c r="H28" s="24" t="n">
        <v>2.13</v>
      </c>
      <c r="I28" s="25" t="n">
        <v>2.09</v>
      </c>
      <c r="J28" s="26" t="n">
        <v>2.11</v>
      </c>
      <c r="K28" s="27" t="n">
        <v>2.1</v>
      </c>
      <c r="L28" s="23" t="n">
        <v>2.12</v>
      </c>
      <c r="M28" s="23" t="n">
        <v>2.05</v>
      </c>
      <c r="AB28" s="28" t="n">
        <f aca="false">M28-L28</f>
        <v>-0.0700000000000003</v>
      </c>
    </row>
    <row r="29" customFormat="false" ht="12.75" hidden="false" customHeight="false" outlineLevel="0" collapsed="false">
      <c r="A29" s="6" t="n">
        <v>20</v>
      </c>
      <c r="B29" s="6" t="n">
        <v>1.65</v>
      </c>
      <c r="C29" s="23" t="n">
        <v>2.11</v>
      </c>
      <c r="D29" s="23" t="n">
        <v>2.14</v>
      </c>
      <c r="E29" s="24" t="n">
        <v>2.13</v>
      </c>
      <c r="F29" s="23" t="n">
        <v>2.11</v>
      </c>
      <c r="G29" s="23" t="n">
        <v>2.14</v>
      </c>
      <c r="H29" s="24" t="n">
        <v>2.13</v>
      </c>
      <c r="I29" s="25" t="n">
        <v>2.09</v>
      </c>
      <c r="J29" s="26" t="n">
        <v>2.11</v>
      </c>
      <c r="K29" s="27" t="n">
        <v>2.1</v>
      </c>
      <c r="L29" s="23" t="n">
        <v>2.12</v>
      </c>
      <c r="M29" s="23" t="n">
        <v>2.05</v>
      </c>
      <c r="AB29" s="28" t="n">
        <f aca="false">M29-L29</f>
        <v>-0.0700000000000003</v>
      </c>
    </row>
    <row r="30" customFormat="false" ht="12.75" hidden="false" customHeight="false" outlineLevel="0" collapsed="false">
      <c r="A30" s="6" t="n">
        <v>21</v>
      </c>
      <c r="B30" s="6" t="n">
        <v>1.65</v>
      </c>
      <c r="C30" s="23" t="n">
        <v>2.11</v>
      </c>
      <c r="D30" s="23" t="n">
        <v>2.14</v>
      </c>
      <c r="E30" s="24" t="n">
        <v>2.13</v>
      </c>
      <c r="F30" s="23" t="n">
        <v>2.11</v>
      </c>
      <c r="G30" s="23" t="n">
        <v>2.14</v>
      </c>
      <c r="H30" s="24" t="n">
        <v>2.13</v>
      </c>
      <c r="I30" s="25" t="n">
        <v>2.09</v>
      </c>
      <c r="J30" s="26" t="n">
        <v>2.11</v>
      </c>
      <c r="K30" s="27" t="n">
        <v>2.1</v>
      </c>
      <c r="L30" s="23" t="n">
        <v>2.12</v>
      </c>
      <c r="M30" s="23" t="n">
        <v>2.06</v>
      </c>
      <c r="AB30" s="28" t="n">
        <f aca="false">M30-L30</f>
        <v>-0.0600000000000001</v>
      </c>
    </row>
    <row r="31" customFormat="false" ht="12.75" hidden="false" customHeight="false" outlineLevel="0" collapsed="false">
      <c r="A31" s="6" t="n">
        <v>22</v>
      </c>
      <c r="B31" s="6" t="n">
        <v>1.68</v>
      </c>
      <c r="C31" s="23" t="n">
        <v>2.09</v>
      </c>
      <c r="D31" s="23" t="n">
        <v>2.11</v>
      </c>
      <c r="E31" s="24" t="n">
        <v>2.1</v>
      </c>
      <c r="F31" s="23" t="n">
        <v>2.09</v>
      </c>
      <c r="G31" s="23" t="n">
        <v>2.11</v>
      </c>
      <c r="H31" s="24" t="n">
        <v>2.1</v>
      </c>
      <c r="I31" s="25" t="n">
        <v>2.01</v>
      </c>
      <c r="J31" s="26" t="n">
        <v>2.03</v>
      </c>
      <c r="K31" s="27" t="n">
        <v>2.02</v>
      </c>
      <c r="L31" s="23" t="n">
        <v>2.07</v>
      </c>
      <c r="M31" s="23" t="n">
        <v>2.06</v>
      </c>
      <c r="AB31" s="28" t="n">
        <f aca="false">M31-L31</f>
        <v>-0.00999999999999979</v>
      </c>
    </row>
    <row r="32" customFormat="false" ht="12.75" hidden="false" customHeight="false" outlineLevel="0" collapsed="false">
      <c r="A32" s="6" t="n">
        <v>23</v>
      </c>
      <c r="B32" s="14"/>
      <c r="C32" s="23" t="n">
        <v>2.1</v>
      </c>
      <c r="D32" s="23" t="n">
        <v>2.12</v>
      </c>
      <c r="E32" s="24" t="n">
        <v>2.11</v>
      </c>
      <c r="F32" s="23" t="n">
        <v>2.1</v>
      </c>
      <c r="G32" s="23" t="n">
        <v>2.12</v>
      </c>
      <c r="H32" s="24" t="n">
        <v>2.11</v>
      </c>
      <c r="I32" s="25" t="n">
        <v>2.02</v>
      </c>
      <c r="J32" s="26" t="n">
        <v>2.04</v>
      </c>
      <c r="K32" s="27" t="n">
        <v>2.03</v>
      </c>
      <c r="L32" s="23" t="n">
        <v>2.08</v>
      </c>
      <c r="M32" s="23" t="n">
        <v>2.06</v>
      </c>
      <c r="AB32" s="28" t="n">
        <f aca="false">M32-L32</f>
        <v>-0.02</v>
      </c>
    </row>
    <row r="33" customFormat="false" ht="12.75" hidden="false" customHeight="false" outlineLevel="0" collapsed="false">
      <c r="A33" s="6" t="n">
        <v>24</v>
      </c>
      <c r="B33" s="14"/>
      <c r="C33" s="23" t="n">
        <v>2.09</v>
      </c>
      <c r="D33" s="23" t="n">
        <v>2.11</v>
      </c>
      <c r="E33" s="24" t="n">
        <v>2.1</v>
      </c>
      <c r="F33" s="23" t="n">
        <v>2.09</v>
      </c>
      <c r="G33" s="23" t="n">
        <v>2.11</v>
      </c>
      <c r="H33" s="24" t="n">
        <v>2.1</v>
      </c>
      <c r="I33" s="25" t="n">
        <v>2.02</v>
      </c>
      <c r="J33" s="26" t="n">
        <v>2.04</v>
      </c>
      <c r="K33" s="27" t="n">
        <v>2.03</v>
      </c>
      <c r="L33" s="23" t="n">
        <v>2.08</v>
      </c>
      <c r="M33" s="23" t="n">
        <v>2.06</v>
      </c>
      <c r="AB33" s="28" t="n">
        <f aca="false">M33-L33</f>
        <v>-0.02</v>
      </c>
    </row>
    <row r="34" customFormat="false" ht="12.75" hidden="false" customHeight="false" outlineLevel="0" collapsed="false">
      <c r="A34" s="6" t="n">
        <v>25</v>
      </c>
      <c r="B34" s="14" t="n">
        <v>2.09</v>
      </c>
      <c r="C34" s="23" t="n">
        <v>2.1</v>
      </c>
      <c r="D34" s="23" t="n">
        <v>2.14</v>
      </c>
      <c r="E34" s="24" t="n">
        <v>2.12</v>
      </c>
      <c r="F34" s="23" t="n">
        <v>2.1</v>
      </c>
      <c r="G34" s="23" t="n">
        <v>2.14</v>
      </c>
      <c r="H34" s="24" t="n">
        <v>2.12</v>
      </c>
      <c r="I34" s="25" t="n">
        <v>2.02</v>
      </c>
      <c r="J34" s="26" t="n">
        <v>2.04</v>
      </c>
      <c r="K34" s="27" t="n">
        <v>2.03</v>
      </c>
      <c r="L34" s="23" t="n">
        <v>2.09</v>
      </c>
      <c r="M34" s="23" t="n">
        <v>2.06</v>
      </c>
      <c r="AB34" s="28" t="n">
        <f aca="false">M34-L34</f>
        <v>-0.0299999999999998</v>
      </c>
    </row>
    <row r="35" customFormat="false" ht="12.75" hidden="false" customHeight="false" outlineLevel="0" collapsed="false">
      <c r="A35" s="6" t="n">
        <v>26</v>
      </c>
      <c r="B35" s="6"/>
      <c r="C35" s="23" t="n">
        <v>2.09</v>
      </c>
      <c r="D35" s="23" t="n">
        <v>2.13</v>
      </c>
      <c r="E35" s="24" t="n">
        <v>2.11</v>
      </c>
      <c r="F35" s="23" t="n">
        <v>2.09</v>
      </c>
      <c r="G35" s="23" t="n">
        <v>2.13</v>
      </c>
      <c r="H35" s="24" t="n">
        <v>2.11</v>
      </c>
      <c r="I35" s="25" t="n">
        <v>2.02</v>
      </c>
      <c r="J35" s="26" t="n">
        <v>2.04</v>
      </c>
      <c r="K35" s="27" t="n">
        <v>2.03</v>
      </c>
      <c r="L35" s="23" t="n">
        <v>2.08</v>
      </c>
      <c r="M35" s="23" t="n">
        <v>2.06</v>
      </c>
      <c r="AB35" s="28" t="n">
        <f aca="false">M35-L35</f>
        <v>-0.02</v>
      </c>
    </row>
    <row r="36" customFormat="false" ht="12.75" hidden="false" customHeight="false" outlineLevel="0" collapsed="false">
      <c r="A36" s="6" t="n">
        <v>27</v>
      </c>
      <c r="B36" s="6"/>
      <c r="C36" s="23" t="n">
        <v>2.09</v>
      </c>
      <c r="D36" s="23" t="n">
        <v>2.13</v>
      </c>
      <c r="E36" s="24" t="n">
        <v>2.11</v>
      </c>
      <c r="F36" s="23" t="n">
        <v>2.09</v>
      </c>
      <c r="G36" s="23" t="n">
        <v>2.13</v>
      </c>
      <c r="H36" s="24" t="n">
        <v>2.11</v>
      </c>
      <c r="I36" s="25" t="n">
        <v>2.02</v>
      </c>
      <c r="J36" s="26" t="n">
        <v>2.04</v>
      </c>
      <c r="K36" s="27" t="n">
        <v>2.03</v>
      </c>
      <c r="L36" s="23" t="n">
        <v>2.08</v>
      </c>
      <c r="M36" s="23" t="n">
        <v>2.06</v>
      </c>
      <c r="AB36" s="28" t="n">
        <f aca="false">M36-L36</f>
        <v>-0.02</v>
      </c>
    </row>
    <row r="37" customFormat="false" ht="12.75" hidden="false" customHeight="false" outlineLevel="0" collapsed="false">
      <c r="A37" s="6" t="n">
        <v>28</v>
      </c>
      <c r="B37" s="6"/>
      <c r="C37" s="23" t="n">
        <v>2.09</v>
      </c>
      <c r="D37" s="23" t="n">
        <v>2.13</v>
      </c>
      <c r="E37" s="24" t="n">
        <v>2.11</v>
      </c>
      <c r="F37" s="23" t="n">
        <v>2.09</v>
      </c>
      <c r="G37" s="23" t="n">
        <v>2.13</v>
      </c>
      <c r="H37" s="24" t="n">
        <v>2.11</v>
      </c>
      <c r="I37" s="25" t="n">
        <v>2.02</v>
      </c>
      <c r="J37" s="26" t="n">
        <v>2.04</v>
      </c>
      <c r="K37" s="27" t="n">
        <v>2.03</v>
      </c>
      <c r="L37" s="23" t="n">
        <v>2.08</v>
      </c>
      <c r="M37" s="23" t="n">
        <v>2.06</v>
      </c>
      <c r="AB37" s="28" t="n">
        <f aca="false">M37-L37</f>
        <v>-0.02</v>
      </c>
    </row>
    <row r="38" customFormat="false" ht="12.75" hidden="false" customHeight="false" outlineLevel="0" collapsed="false">
      <c r="A38" s="6" t="n">
        <v>29</v>
      </c>
      <c r="B38" s="6"/>
      <c r="C38" s="23" t="n">
        <v>2.13</v>
      </c>
      <c r="D38" s="23" t="n">
        <v>2.15</v>
      </c>
      <c r="E38" s="24" t="n">
        <v>2.14</v>
      </c>
      <c r="F38" s="23" t="n">
        <v>2.13</v>
      </c>
      <c r="G38" s="23" t="n">
        <v>2.15</v>
      </c>
      <c r="H38" s="24" t="n">
        <v>2.14</v>
      </c>
      <c r="I38" s="25" t="n">
        <v>2.02</v>
      </c>
      <c r="J38" s="26" t="n">
        <v>2.04</v>
      </c>
      <c r="K38" s="27" t="n">
        <v>2.03</v>
      </c>
      <c r="L38" s="23" t="n">
        <v>2.1</v>
      </c>
      <c r="M38" s="23" t="n">
        <v>2.06</v>
      </c>
      <c r="AB38" s="28" t="n">
        <f aca="false">M38-L38</f>
        <v>-0.04</v>
      </c>
    </row>
    <row r="39" customFormat="false" ht="12.75" hidden="false" customHeight="false" outlineLevel="0" collapsed="false">
      <c r="A39" s="6" t="n">
        <v>30</v>
      </c>
      <c r="B39" s="6"/>
      <c r="C39" s="23" t="n">
        <v>2.18</v>
      </c>
      <c r="D39" s="23" t="n">
        <v>2.21</v>
      </c>
      <c r="E39" s="24" t="n">
        <v>2.2</v>
      </c>
      <c r="F39" s="23" t="n">
        <v>2.18</v>
      </c>
      <c r="G39" s="23" t="n">
        <v>2.21</v>
      </c>
      <c r="H39" s="24" t="n">
        <v>2.2</v>
      </c>
      <c r="I39" s="25" t="n">
        <v>2.02</v>
      </c>
      <c r="J39" s="26" t="n">
        <v>2.04</v>
      </c>
      <c r="K39" s="27" t="n">
        <v>2.03</v>
      </c>
      <c r="L39" s="23" t="n">
        <v>2.14</v>
      </c>
      <c r="M39" s="23" t="n">
        <v>2.07</v>
      </c>
      <c r="AB39" s="28" t="n">
        <f aca="false">M39-L39</f>
        <v>-0.0700000000000003</v>
      </c>
    </row>
    <row r="40" customFormat="false" ht="12.75" hidden="false" customHeight="false" outlineLevel="0" collapsed="false">
      <c r="A40" s="6"/>
      <c r="B40" s="6"/>
      <c r="C40" s="23"/>
      <c r="D40" s="23"/>
      <c r="E40" s="24"/>
      <c r="F40" s="23"/>
      <c r="G40" s="23"/>
      <c r="H40" s="24"/>
      <c r="I40" s="25"/>
      <c r="J40" s="26"/>
      <c r="K40" s="27"/>
      <c r="L40" s="23"/>
      <c r="M40" s="23"/>
    </row>
    <row r="41" customFormat="false" ht="12.75" hidden="false" customHeight="false" outlineLevel="0" collapsed="false">
      <c r="A41" s="6"/>
      <c r="B41" s="6"/>
      <c r="C41" s="29"/>
      <c r="D41" s="29"/>
      <c r="E41" s="30"/>
      <c r="F41" s="29"/>
      <c r="G41" s="29"/>
      <c r="H41" s="30"/>
      <c r="I41" s="31"/>
      <c r="J41" s="31"/>
      <c r="K41" s="32"/>
      <c r="L41" s="33"/>
      <c r="M41" s="34"/>
    </row>
    <row r="42" customFormat="false" ht="12.75" hidden="false" customHeight="false" outlineLevel="0" collapsed="false">
      <c r="A42" s="35"/>
      <c r="B42" s="6"/>
      <c r="C42" s="35"/>
      <c r="D42" s="36"/>
      <c r="E42" s="37" t="n">
        <v>2.12</v>
      </c>
      <c r="F42" s="29"/>
      <c r="G42" s="6"/>
      <c r="H42" s="37" t="n">
        <v>2.12</v>
      </c>
      <c r="I42" s="31"/>
      <c r="J42" s="31"/>
      <c r="K42" s="38" t="n">
        <v>1.96</v>
      </c>
      <c r="L42" s="33"/>
      <c r="M42" s="39" t="n">
        <v>2.07</v>
      </c>
      <c r="AB42" s="28" t="n">
        <f aca="false">SUM(AB10:AB39)</f>
        <v>-0.730000000000002</v>
      </c>
    </row>
  </sheetData>
  <mergeCells count="7">
    <mergeCell ref="A1:Z1"/>
    <mergeCell ref="A2:Z2"/>
    <mergeCell ref="A3:Z3"/>
    <mergeCell ref="C6:E6"/>
    <mergeCell ref="F6:H6"/>
    <mergeCell ref="I6:K6"/>
    <mergeCell ref="L7:M7"/>
  </mergeCells>
  <printOptions headings="false" gridLines="false" gridLinesSet="true" horizontalCentered="true" verticalCentered="true"/>
  <pageMargins left="0.747916666666667" right="0.74791666666666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4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5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3" width="5.71"/>
    <col collapsed="false" customWidth="true" hidden="false" outlineLevel="0" max="2" min="2" style="43" width="1.41"/>
    <col collapsed="false" customWidth="true" hidden="false" outlineLevel="0" max="8" min="3" style="43" width="8.28"/>
    <col collapsed="false" customWidth="true" hidden="false" outlineLevel="0" max="11" min="9" style="44" width="8.28"/>
    <col collapsed="false" customWidth="true" hidden="false" outlineLevel="0" max="13" min="12" style="43" width="8.28"/>
    <col collapsed="false" customWidth="true" hidden="false" outlineLevel="0" max="14" min="14" style="43" width="3.7"/>
    <col collapsed="false" customWidth="false" hidden="false" outlineLevel="0" max="257" min="15" style="43" width="9.14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5" hidden="false" customHeight="false" outlineLevel="0" collapsed="false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5" customFormat="false" ht="12.75" hidden="false" customHeight="false" outlineLevel="0" collapsed="false">
      <c r="C5" s="45"/>
      <c r="H5" s="46"/>
    </row>
    <row r="6" customFormat="false" ht="12.75" hidden="false" customHeight="false" outlineLevel="0" collapsed="false">
      <c r="B6" s="47" t="s">
        <v>3</v>
      </c>
      <c r="C6" s="7"/>
      <c r="D6" s="8"/>
      <c r="E6" s="9"/>
      <c r="F6" s="8"/>
      <c r="G6" s="8"/>
      <c r="H6" s="9"/>
      <c r="I6" s="10"/>
      <c r="J6" s="10"/>
      <c r="K6" s="10"/>
      <c r="L6" s="7" t="s">
        <v>3</v>
      </c>
      <c r="M6" s="9"/>
    </row>
    <row r="7" customFormat="false" ht="12.75" hidden="false" customHeight="false" outlineLevel="0" collapsed="false">
      <c r="A7" s="47"/>
      <c r="B7" s="47" t="s">
        <v>3</v>
      </c>
      <c r="C7" s="11" t="s">
        <v>4</v>
      </c>
      <c r="D7" s="11"/>
      <c r="E7" s="11"/>
      <c r="F7" s="11" t="s">
        <v>5</v>
      </c>
      <c r="G7" s="11"/>
      <c r="H7" s="11"/>
      <c r="I7" s="12" t="s">
        <v>6</v>
      </c>
      <c r="J7" s="12"/>
      <c r="K7" s="12"/>
      <c r="L7" s="13" t="s">
        <v>3</v>
      </c>
      <c r="M7" s="14"/>
    </row>
    <row r="8" customFormat="false" ht="12.75" hidden="false" customHeight="false" outlineLevel="0" collapsed="false">
      <c r="A8" s="47"/>
      <c r="B8" s="47"/>
      <c r="C8" s="48"/>
      <c r="D8" s="49"/>
      <c r="E8" s="50" t="s">
        <v>7</v>
      </c>
      <c r="F8" s="49"/>
      <c r="G8" s="49"/>
      <c r="H8" s="50" t="s">
        <v>7</v>
      </c>
      <c r="I8" s="51"/>
      <c r="J8" s="51"/>
      <c r="K8" s="50" t="s">
        <v>7</v>
      </c>
      <c r="L8" s="11" t="s">
        <v>8</v>
      </c>
      <c r="M8" s="11"/>
    </row>
    <row r="9" customFormat="false" ht="12.75" hidden="false" customHeight="false" outlineLevel="0" collapsed="false">
      <c r="A9" s="52" t="s">
        <v>9</v>
      </c>
      <c r="B9" s="47"/>
      <c r="C9" s="53" t="s">
        <v>10</v>
      </c>
      <c r="D9" s="53" t="s">
        <v>11</v>
      </c>
      <c r="E9" s="54" t="s">
        <v>12</v>
      </c>
      <c r="F9" s="53" t="s">
        <v>10</v>
      </c>
      <c r="G9" s="53" t="s">
        <v>11</v>
      </c>
      <c r="H9" s="54" t="s">
        <v>12</v>
      </c>
      <c r="I9" s="55" t="s">
        <v>10</v>
      </c>
      <c r="J9" s="55" t="s">
        <v>11</v>
      </c>
      <c r="K9" s="54" t="s">
        <v>12</v>
      </c>
      <c r="L9" s="19" t="s">
        <v>7</v>
      </c>
      <c r="M9" s="19" t="s">
        <v>13</v>
      </c>
    </row>
    <row r="10" customFormat="false" ht="12.75" hidden="false" customHeight="false" outlineLevel="0" collapsed="false">
      <c r="A10" s="47"/>
      <c r="B10" s="47"/>
      <c r="C10" s="50"/>
      <c r="D10" s="56"/>
      <c r="E10" s="56"/>
      <c r="F10" s="50"/>
      <c r="G10" s="56"/>
      <c r="H10" s="56"/>
      <c r="I10" s="57"/>
      <c r="J10" s="58"/>
      <c r="K10" s="57"/>
      <c r="L10" s="50"/>
      <c r="M10" s="50"/>
    </row>
    <row r="11" customFormat="false" ht="12.75" hidden="false" customHeight="false" outlineLevel="0" collapsed="false">
      <c r="A11" s="47" t="n">
        <v>1</v>
      </c>
      <c r="B11" s="47"/>
      <c r="C11" s="59" t="n">
        <v>2.48</v>
      </c>
      <c r="D11" s="59" t="n">
        <v>2.53</v>
      </c>
      <c r="E11" s="60" t="n">
        <v>2.51</v>
      </c>
      <c r="F11" s="59" t="n">
        <v>2.48</v>
      </c>
      <c r="G11" s="59" t="n">
        <v>2.53</v>
      </c>
      <c r="H11" s="60" t="n">
        <v>2.51</v>
      </c>
      <c r="I11" s="61" t="n">
        <v>2.49</v>
      </c>
      <c r="J11" s="62" t="n">
        <v>2.51</v>
      </c>
      <c r="K11" s="63" t="n">
        <v>2.5</v>
      </c>
      <c r="L11" s="59" t="n">
        <v>2.5</v>
      </c>
      <c r="M11" s="59" t="n">
        <v>2.5</v>
      </c>
    </row>
    <row r="12" customFormat="false" ht="12.75" hidden="false" customHeight="false" outlineLevel="0" collapsed="false">
      <c r="A12" s="47" t="n">
        <v>2</v>
      </c>
      <c r="B12" s="47"/>
      <c r="C12" s="59" t="n">
        <v>2.58</v>
      </c>
      <c r="D12" s="59" t="n">
        <v>2.6</v>
      </c>
      <c r="E12" s="60" t="n">
        <v>2.59</v>
      </c>
      <c r="F12" s="59" t="n">
        <v>2.58</v>
      </c>
      <c r="G12" s="59" t="n">
        <v>2.6</v>
      </c>
      <c r="H12" s="60" t="n">
        <v>2.59</v>
      </c>
      <c r="I12" s="61" t="n">
        <v>2.59</v>
      </c>
      <c r="J12" s="62" t="n">
        <v>2.62</v>
      </c>
      <c r="K12" s="63" t="n">
        <v>2.61</v>
      </c>
      <c r="L12" s="59" t="n">
        <v>2.6</v>
      </c>
      <c r="M12" s="59" t="n">
        <v>2.55</v>
      </c>
    </row>
    <row r="13" customFormat="false" ht="12.75" hidden="false" customHeight="false" outlineLevel="0" collapsed="false">
      <c r="A13" s="47" t="n">
        <v>3</v>
      </c>
      <c r="B13" s="47"/>
      <c r="C13" s="59" t="n">
        <v>2.65</v>
      </c>
      <c r="D13" s="59" t="n">
        <v>2.66</v>
      </c>
      <c r="E13" s="60" t="n">
        <v>2.66</v>
      </c>
      <c r="F13" s="59" t="n">
        <v>2.65</v>
      </c>
      <c r="G13" s="59" t="n">
        <v>2.66</v>
      </c>
      <c r="H13" s="60" t="n">
        <v>2.66</v>
      </c>
      <c r="I13" s="61" t="n">
        <v>2.62</v>
      </c>
      <c r="J13" s="62" t="n">
        <v>2.64</v>
      </c>
      <c r="K13" s="63" t="n">
        <v>2.63</v>
      </c>
      <c r="L13" s="59" t="n">
        <v>2.65</v>
      </c>
      <c r="M13" s="59" t="n">
        <v>2.58</v>
      </c>
    </row>
    <row r="14" customFormat="false" ht="12.75" hidden="false" customHeight="false" outlineLevel="0" collapsed="false">
      <c r="A14" s="47" t="n">
        <v>4</v>
      </c>
      <c r="B14" s="47" t="n">
        <v>2.46</v>
      </c>
      <c r="C14" s="59" t="n">
        <v>2.57</v>
      </c>
      <c r="D14" s="59" t="n">
        <v>2.59</v>
      </c>
      <c r="E14" s="60" t="n">
        <v>2.58</v>
      </c>
      <c r="F14" s="59" t="n">
        <v>2.57</v>
      </c>
      <c r="G14" s="59" t="n">
        <v>2.59</v>
      </c>
      <c r="H14" s="60" t="n">
        <v>2.58</v>
      </c>
      <c r="I14" s="61" t="n">
        <v>2.53</v>
      </c>
      <c r="J14" s="62" t="n">
        <v>2.55</v>
      </c>
      <c r="K14" s="63" t="n">
        <v>2.54</v>
      </c>
      <c r="L14" s="59" t="n">
        <v>2.57</v>
      </c>
      <c r="M14" s="59" t="n">
        <v>2.58</v>
      </c>
    </row>
    <row r="15" customFormat="false" ht="12.75" hidden="false" customHeight="false" outlineLevel="0" collapsed="false">
      <c r="A15" s="47" t="n">
        <v>5</v>
      </c>
      <c r="B15" s="47"/>
      <c r="C15" s="59" t="n">
        <v>2.57</v>
      </c>
      <c r="D15" s="59" t="n">
        <v>2.59</v>
      </c>
      <c r="E15" s="60" t="n">
        <v>2.58</v>
      </c>
      <c r="F15" s="59" t="n">
        <v>2.57</v>
      </c>
      <c r="G15" s="59" t="n">
        <v>2.59</v>
      </c>
      <c r="H15" s="60" t="n">
        <v>2.58</v>
      </c>
      <c r="I15" s="61" t="n">
        <v>2.53</v>
      </c>
      <c r="J15" s="62" t="n">
        <v>2.55</v>
      </c>
      <c r="K15" s="63" t="n">
        <v>2.54</v>
      </c>
      <c r="L15" s="59" t="n">
        <v>2.57</v>
      </c>
      <c r="M15" s="59" t="n">
        <v>2.58</v>
      </c>
    </row>
    <row r="16" customFormat="false" ht="12.75" hidden="false" customHeight="false" outlineLevel="0" collapsed="false">
      <c r="A16" s="47" t="n">
        <v>6</v>
      </c>
      <c r="B16" s="47" t="n">
        <v>2.56</v>
      </c>
      <c r="C16" s="59" t="n">
        <v>2.57</v>
      </c>
      <c r="D16" s="59" t="n">
        <v>2.59</v>
      </c>
      <c r="E16" s="60" t="n">
        <v>2.58</v>
      </c>
      <c r="F16" s="59" t="n">
        <v>2.57</v>
      </c>
      <c r="G16" s="59" t="n">
        <v>2.59</v>
      </c>
      <c r="H16" s="60" t="n">
        <v>2.58</v>
      </c>
      <c r="I16" s="61" t="n">
        <v>2.53</v>
      </c>
      <c r="J16" s="62" t="n">
        <v>2.55</v>
      </c>
      <c r="K16" s="63" t="n">
        <v>2.54</v>
      </c>
      <c r="L16" s="59" t="n">
        <v>2.57</v>
      </c>
      <c r="M16" s="59" t="n">
        <v>2.58</v>
      </c>
    </row>
    <row r="17" customFormat="false" ht="12.75" hidden="false" customHeight="false" outlineLevel="0" collapsed="false">
      <c r="A17" s="47" t="n">
        <v>7</v>
      </c>
      <c r="B17" s="47"/>
      <c r="C17" s="59" t="n">
        <v>2.68</v>
      </c>
      <c r="D17" s="59" t="n">
        <v>2.71</v>
      </c>
      <c r="E17" s="60" t="n">
        <v>2.7</v>
      </c>
      <c r="F17" s="59" t="n">
        <v>2.68</v>
      </c>
      <c r="G17" s="59" t="n">
        <v>2.71</v>
      </c>
      <c r="H17" s="60" t="n">
        <v>2.7</v>
      </c>
      <c r="I17" s="61" t="n">
        <v>2.64</v>
      </c>
      <c r="J17" s="62" t="n">
        <v>2.66</v>
      </c>
      <c r="K17" s="63" t="n">
        <v>2.65</v>
      </c>
      <c r="L17" s="59" t="n">
        <v>2.68</v>
      </c>
      <c r="M17" s="59" t="n">
        <v>2.59</v>
      </c>
    </row>
    <row r="18" customFormat="false" ht="12.75" hidden="false" customHeight="false" outlineLevel="0" collapsed="false">
      <c r="A18" s="47" t="n">
        <v>8</v>
      </c>
      <c r="B18" s="47" t="n">
        <v>2.3</v>
      </c>
      <c r="C18" s="59" t="n">
        <v>2.7</v>
      </c>
      <c r="D18" s="59" t="n">
        <v>2.73</v>
      </c>
      <c r="E18" s="60" t="n">
        <v>2.72</v>
      </c>
      <c r="F18" s="59" t="n">
        <v>2.7</v>
      </c>
      <c r="G18" s="59" t="n">
        <v>2.73</v>
      </c>
      <c r="H18" s="60" t="n">
        <v>2.72</v>
      </c>
      <c r="I18" s="61" t="n">
        <v>2.69</v>
      </c>
      <c r="J18" s="62" t="n">
        <v>2.71</v>
      </c>
      <c r="K18" s="63" t="n">
        <v>2.7</v>
      </c>
      <c r="L18" s="59" t="n">
        <v>2.71</v>
      </c>
      <c r="M18" s="59" t="n">
        <v>2.61</v>
      </c>
    </row>
    <row r="19" customFormat="false" ht="12.75" hidden="false" customHeight="false" outlineLevel="0" collapsed="false">
      <c r="A19" s="47" t="n">
        <v>9</v>
      </c>
      <c r="B19" s="47" t="n">
        <v>1.75</v>
      </c>
      <c r="C19" s="59" t="n">
        <v>2.66</v>
      </c>
      <c r="D19" s="59" t="n">
        <v>2.7</v>
      </c>
      <c r="E19" s="60" t="n">
        <v>2.68</v>
      </c>
      <c r="F19" s="59" t="n">
        <v>2.66</v>
      </c>
      <c r="G19" s="59" t="n">
        <v>2.7</v>
      </c>
      <c r="H19" s="60" t="n">
        <v>2.68</v>
      </c>
      <c r="I19" s="61" t="n">
        <v>2.64</v>
      </c>
      <c r="J19" s="62" t="n">
        <v>2.66</v>
      </c>
      <c r="K19" s="63" t="n">
        <v>2.65</v>
      </c>
      <c r="L19" s="59" t="n">
        <v>2.67</v>
      </c>
      <c r="M19" s="59" t="n">
        <v>2.61</v>
      </c>
    </row>
    <row r="20" customFormat="false" ht="12.75" hidden="false" customHeight="false" outlineLevel="0" collapsed="false">
      <c r="A20" s="47" t="n">
        <v>10</v>
      </c>
      <c r="B20" s="47" t="n">
        <v>1.57</v>
      </c>
      <c r="C20" s="59" t="n">
        <v>2.57</v>
      </c>
      <c r="D20" s="59" t="n">
        <v>2.61</v>
      </c>
      <c r="E20" s="60" t="n">
        <v>2.59</v>
      </c>
      <c r="F20" s="59" t="n">
        <v>2.57</v>
      </c>
      <c r="G20" s="59" t="n">
        <v>2.61</v>
      </c>
      <c r="H20" s="60" t="n">
        <v>2.59</v>
      </c>
      <c r="I20" s="61" t="n">
        <v>2.55</v>
      </c>
      <c r="J20" s="62" t="n">
        <v>2.57</v>
      </c>
      <c r="K20" s="63" t="n">
        <v>2.56</v>
      </c>
      <c r="L20" s="59" t="n">
        <v>2.58</v>
      </c>
      <c r="M20" s="59" t="n">
        <v>2.61</v>
      </c>
    </row>
    <row r="21" customFormat="false" ht="12.75" hidden="false" customHeight="false" outlineLevel="0" collapsed="false">
      <c r="A21" s="47" t="n">
        <v>11</v>
      </c>
      <c r="B21" s="47" t="n">
        <v>1.72</v>
      </c>
      <c r="C21" s="59" t="n">
        <v>2.62</v>
      </c>
      <c r="D21" s="59" t="n">
        <v>2.66</v>
      </c>
      <c r="E21" s="60" t="n">
        <v>2.64</v>
      </c>
      <c r="F21" s="59" t="n">
        <v>2.62</v>
      </c>
      <c r="G21" s="59" t="n">
        <v>2.66</v>
      </c>
      <c r="H21" s="60" t="n">
        <v>2.64</v>
      </c>
      <c r="I21" s="61" t="n">
        <v>2.57</v>
      </c>
      <c r="J21" s="62" t="n">
        <v>2.59</v>
      </c>
      <c r="K21" s="63" t="n">
        <v>2.58</v>
      </c>
      <c r="L21" s="59" t="n">
        <v>2.62</v>
      </c>
      <c r="M21" s="59" t="n">
        <v>2.61</v>
      </c>
    </row>
    <row r="22" customFormat="false" ht="12.75" hidden="false" customHeight="false" outlineLevel="0" collapsed="false">
      <c r="A22" s="47" t="n">
        <v>12</v>
      </c>
      <c r="B22" s="47" t="n">
        <v>1.72</v>
      </c>
      <c r="C22" s="59" t="n">
        <v>2.62</v>
      </c>
      <c r="D22" s="59" t="n">
        <v>2.66</v>
      </c>
      <c r="E22" s="60" t="n">
        <v>2.64</v>
      </c>
      <c r="F22" s="59" t="n">
        <v>2.62</v>
      </c>
      <c r="G22" s="59" t="n">
        <v>2.66</v>
      </c>
      <c r="H22" s="60" t="n">
        <v>2.64</v>
      </c>
      <c r="I22" s="61" t="n">
        <v>2.57</v>
      </c>
      <c r="J22" s="62" t="n">
        <v>2.59</v>
      </c>
      <c r="K22" s="63" t="n">
        <v>2.58</v>
      </c>
      <c r="L22" s="59" t="n">
        <v>2.62</v>
      </c>
      <c r="M22" s="59" t="n">
        <v>2.61</v>
      </c>
    </row>
    <row r="23" customFormat="false" ht="12.75" hidden="false" customHeight="false" outlineLevel="0" collapsed="false">
      <c r="A23" s="47" t="n">
        <v>13</v>
      </c>
      <c r="B23" s="47"/>
      <c r="C23" s="59" t="n">
        <v>2.62</v>
      </c>
      <c r="D23" s="59" t="n">
        <v>2.66</v>
      </c>
      <c r="E23" s="60" t="n">
        <v>2.64</v>
      </c>
      <c r="F23" s="59" t="n">
        <v>2.62</v>
      </c>
      <c r="G23" s="59" t="n">
        <v>2.66</v>
      </c>
      <c r="H23" s="60" t="n">
        <v>2.64</v>
      </c>
      <c r="I23" s="61" t="n">
        <v>2.57</v>
      </c>
      <c r="J23" s="62" t="n">
        <v>2.59</v>
      </c>
      <c r="K23" s="63" t="n">
        <v>2.58</v>
      </c>
      <c r="L23" s="59" t="n">
        <v>2.62</v>
      </c>
      <c r="M23" s="59" t="n">
        <v>2.61</v>
      </c>
    </row>
    <row r="24" customFormat="false" ht="12.75" hidden="false" customHeight="false" outlineLevel="0" collapsed="false">
      <c r="A24" s="47" t="n">
        <v>14</v>
      </c>
      <c r="B24" s="47" t="s">
        <v>3</v>
      </c>
      <c r="C24" s="59" t="n">
        <v>2.65</v>
      </c>
      <c r="D24" s="59" t="n">
        <v>2.67</v>
      </c>
      <c r="E24" s="60" t="n">
        <v>2.66</v>
      </c>
      <c r="F24" s="59" t="n">
        <v>2.65</v>
      </c>
      <c r="G24" s="59" t="n">
        <v>2.67</v>
      </c>
      <c r="H24" s="60" t="n">
        <v>2.66</v>
      </c>
      <c r="I24" s="61" t="n">
        <v>2.57</v>
      </c>
      <c r="J24" s="62" t="n">
        <v>2.59</v>
      </c>
      <c r="K24" s="63" t="n">
        <v>2.58</v>
      </c>
      <c r="L24" s="59" t="n">
        <v>2.63</v>
      </c>
      <c r="M24" s="59" t="n">
        <v>2.61</v>
      </c>
    </row>
    <row r="25" customFormat="false" ht="12.75" hidden="false" customHeight="false" outlineLevel="0" collapsed="false">
      <c r="A25" s="47" t="n">
        <v>15</v>
      </c>
      <c r="B25" s="47"/>
      <c r="C25" s="59" t="n">
        <v>2.68</v>
      </c>
      <c r="D25" s="59" t="n">
        <v>2.69</v>
      </c>
      <c r="E25" s="60" t="n">
        <v>2.69</v>
      </c>
      <c r="F25" s="59" t="n">
        <v>2.68</v>
      </c>
      <c r="G25" s="59" t="n">
        <v>2.69</v>
      </c>
      <c r="H25" s="60" t="n">
        <v>2.69</v>
      </c>
      <c r="I25" s="61" t="n">
        <v>2.57</v>
      </c>
      <c r="J25" s="62" t="n">
        <v>2.59</v>
      </c>
      <c r="K25" s="63" t="n">
        <v>2.58</v>
      </c>
      <c r="L25" s="59" t="n">
        <v>2.65</v>
      </c>
      <c r="M25" s="59" t="n">
        <v>2.62</v>
      </c>
    </row>
    <row r="26" customFormat="false" ht="12.75" hidden="false" customHeight="false" outlineLevel="0" collapsed="false">
      <c r="A26" s="47" t="n">
        <v>16</v>
      </c>
      <c r="B26" s="47"/>
      <c r="C26" s="59" t="n">
        <v>2.64</v>
      </c>
      <c r="D26" s="59" t="n">
        <v>2.66</v>
      </c>
      <c r="E26" s="60" t="n">
        <v>2.65</v>
      </c>
      <c r="F26" s="59" t="n">
        <v>2.64</v>
      </c>
      <c r="G26" s="59" t="n">
        <v>2.66</v>
      </c>
      <c r="H26" s="60" t="n">
        <v>2.65</v>
      </c>
      <c r="I26" s="61" t="n">
        <v>2.57</v>
      </c>
      <c r="J26" s="62" t="n">
        <v>2.59</v>
      </c>
      <c r="K26" s="63" t="n">
        <v>2.58</v>
      </c>
      <c r="L26" s="59" t="n">
        <v>2.63</v>
      </c>
      <c r="M26" s="59" t="n">
        <v>2.62</v>
      </c>
    </row>
    <row r="27" customFormat="false" ht="12.75" hidden="false" customHeight="false" outlineLevel="0" collapsed="false">
      <c r="A27" s="47" t="n">
        <v>17</v>
      </c>
      <c r="B27" s="47"/>
      <c r="C27" s="59" t="n">
        <v>2.72</v>
      </c>
      <c r="D27" s="59" t="n">
        <v>2.74</v>
      </c>
      <c r="E27" s="60" t="n">
        <v>2.73</v>
      </c>
      <c r="F27" s="59" t="n">
        <v>2.72</v>
      </c>
      <c r="G27" s="59" t="n">
        <v>2.74</v>
      </c>
      <c r="H27" s="60" t="n">
        <v>2.73</v>
      </c>
      <c r="I27" s="61" t="n">
        <v>2.67</v>
      </c>
      <c r="J27" s="62" t="n">
        <v>2.68</v>
      </c>
      <c r="K27" s="63" t="n">
        <v>2.68</v>
      </c>
      <c r="L27" s="59" t="n">
        <v>2.71</v>
      </c>
      <c r="M27" s="59" t="n">
        <v>2.62</v>
      </c>
    </row>
    <row r="28" customFormat="false" ht="12.75" hidden="false" customHeight="false" outlineLevel="0" collapsed="false">
      <c r="A28" s="47" t="n">
        <v>18</v>
      </c>
      <c r="B28" s="47" t="n">
        <v>4.82</v>
      </c>
      <c r="C28" s="59" t="n">
        <v>2.62</v>
      </c>
      <c r="D28" s="59" t="n">
        <v>2.64</v>
      </c>
      <c r="E28" s="60" t="n">
        <v>2.63</v>
      </c>
      <c r="F28" s="59" t="n">
        <v>2.62</v>
      </c>
      <c r="G28" s="59" t="n">
        <v>2.64</v>
      </c>
      <c r="H28" s="60" t="n">
        <v>2.63</v>
      </c>
      <c r="I28" s="61" t="n">
        <v>2.53</v>
      </c>
      <c r="J28" s="62" t="n">
        <v>2.56</v>
      </c>
      <c r="K28" s="63" t="n">
        <v>2.55</v>
      </c>
      <c r="L28" s="59" t="n">
        <v>2.6</v>
      </c>
      <c r="M28" s="59" t="n">
        <v>2.62</v>
      </c>
    </row>
    <row r="29" customFormat="false" ht="12.75" hidden="false" customHeight="false" outlineLevel="0" collapsed="false">
      <c r="A29" s="47" t="n">
        <v>19</v>
      </c>
      <c r="B29" s="47" t="n">
        <v>1.69</v>
      </c>
      <c r="C29" s="59" t="n">
        <v>2.62</v>
      </c>
      <c r="D29" s="59" t="n">
        <v>2.64</v>
      </c>
      <c r="E29" s="60" t="n">
        <v>2.63</v>
      </c>
      <c r="F29" s="59" t="n">
        <v>2.62</v>
      </c>
      <c r="G29" s="59" t="n">
        <v>2.64</v>
      </c>
      <c r="H29" s="60" t="n">
        <v>2.63</v>
      </c>
      <c r="I29" s="61" t="n">
        <v>2.53</v>
      </c>
      <c r="J29" s="62" t="n">
        <v>2.56</v>
      </c>
      <c r="K29" s="63" t="n">
        <v>2.55</v>
      </c>
      <c r="L29" s="59" t="n">
        <v>2.6</v>
      </c>
      <c r="M29" s="59" t="n">
        <v>2.62</v>
      </c>
    </row>
    <row r="30" customFormat="false" ht="12.75" hidden="false" customHeight="false" outlineLevel="0" collapsed="false">
      <c r="A30" s="47" t="n">
        <v>20</v>
      </c>
      <c r="B30" s="47" t="n">
        <v>1.65</v>
      </c>
      <c r="C30" s="59" t="n">
        <v>2.62</v>
      </c>
      <c r="D30" s="59" t="n">
        <v>2.64</v>
      </c>
      <c r="E30" s="60" t="n">
        <v>2.63</v>
      </c>
      <c r="F30" s="59" t="n">
        <v>2.62</v>
      </c>
      <c r="G30" s="59" t="n">
        <v>2.64</v>
      </c>
      <c r="H30" s="60" t="n">
        <v>2.63</v>
      </c>
      <c r="I30" s="61" t="n">
        <v>2.53</v>
      </c>
      <c r="J30" s="62" t="n">
        <v>2.56</v>
      </c>
      <c r="K30" s="63" t="n">
        <v>2.55</v>
      </c>
      <c r="L30" s="59" t="n">
        <v>2.6</v>
      </c>
      <c r="M30" s="59" t="n">
        <v>2.62</v>
      </c>
    </row>
    <row r="31" customFormat="false" ht="12.75" hidden="false" customHeight="false" outlineLevel="0" collapsed="false">
      <c r="A31" s="47" t="n">
        <v>21</v>
      </c>
      <c r="B31" s="47" t="n">
        <v>1.65</v>
      </c>
      <c r="C31" s="59" t="n">
        <v>2.63</v>
      </c>
      <c r="D31" s="59" t="n">
        <v>2.64</v>
      </c>
      <c r="E31" s="60" t="n">
        <v>2.64</v>
      </c>
      <c r="F31" s="59" t="n">
        <v>2.63</v>
      </c>
      <c r="G31" s="59" t="n">
        <v>2.64</v>
      </c>
      <c r="H31" s="60" t="n">
        <v>2.64</v>
      </c>
      <c r="I31" s="61" t="n">
        <v>2.53</v>
      </c>
      <c r="J31" s="62" t="n">
        <v>2.56</v>
      </c>
      <c r="K31" s="63" t="n">
        <v>2.55</v>
      </c>
      <c r="L31" s="59" t="n">
        <v>2.61</v>
      </c>
      <c r="M31" s="59" t="n">
        <v>2.62</v>
      </c>
    </row>
    <row r="32" customFormat="false" ht="12.75" hidden="false" customHeight="false" outlineLevel="0" collapsed="false">
      <c r="A32" s="47" t="n">
        <v>22</v>
      </c>
      <c r="B32" s="47" t="n">
        <v>1.68</v>
      </c>
      <c r="C32" s="59" t="n">
        <v>2.65</v>
      </c>
      <c r="D32" s="59" t="n">
        <v>2.67</v>
      </c>
      <c r="E32" s="60" t="n">
        <v>2.66</v>
      </c>
      <c r="F32" s="59" t="n">
        <v>2.65</v>
      </c>
      <c r="G32" s="59" t="n">
        <v>2.67</v>
      </c>
      <c r="H32" s="60" t="n">
        <v>2.66</v>
      </c>
      <c r="I32" s="61" t="n">
        <v>2.59</v>
      </c>
      <c r="J32" s="62" t="n">
        <v>2.61</v>
      </c>
      <c r="K32" s="63" t="n">
        <v>2.6</v>
      </c>
      <c r="L32" s="59" t="n">
        <v>2.64</v>
      </c>
      <c r="M32" s="59" t="n">
        <v>2.62</v>
      </c>
    </row>
    <row r="33" customFormat="false" ht="12.75" hidden="false" customHeight="false" outlineLevel="0" collapsed="false">
      <c r="A33" s="47" t="n">
        <v>23</v>
      </c>
      <c r="B33" s="56"/>
      <c r="C33" s="59" t="n">
        <v>2.66</v>
      </c>
      <c r="D33" s="59" t="n">
        <v>2.67</v>
      </c>
      <c r="E33" s="60" t="n">
        <v>2.67</v>
      </c>
      <c r="F33" s="59" t="n">
        <v>2.66</v>
      </c>
      <c r="G33" s="59" t="n">
        <v>2.67</v>
      </c>
      <c r="H33" s="60" t="n">
        <v>2.67</v>
      </c>
      <c r="I33" s="61" t="n">
        <v>2.63</v>
      </c>
      <c r="J33" s="62" t="n">
        <v>2.64</v>
      </c>
      <c r="K33" s="63" t="n">
        <v>2.64</v>
      </c>
      <c r="L33" s="59" t="n">
        <v>2.66</v>
      </c>
      <c r="M33" s="59" t="n">
        <v>2.62</v>
      </c>
    </row>
    <row r="34" customFormat="false" ht="12.75" hidden="false" customHeight="false" outlineLevel="0" collapsed="false">
      <c r="A34" s="47" t="n">
        <v>24</v>
      </c>
      <c r="B34" s="56"/>
      <c r="C34" s="59" t="n">
        <v>2.64</v>
      </c>
      <c r="D34" s="59" t="n">
        <v>2.66</v>
      </c>
      <c r="E34" s="60" t="n">
        <v>2.65</v>
      </c>
      <c r="F34" s="59" t="n">
        <v>2.64</v>
      </c>
      <c r="G34" s="59" t="n">
        <v>2.66</v>
      </c>
      <c r="H34" s="60" t="n">
        <v>2.65</v>
      </c>
      <c r="I34" s="61" t="n">
        <v>2.62</v>
      </c>
      <c r="J34" s="62" t="n">
        <v>2.64</v>
      </c>
      <c r="K34" s="63" t="n">
        <v>2.63</v>
      </c>
      <c r="L34" s="59" t="n">
        <v>2.64</v>
      </c>
      <c r="M34" s="59" t="n">
        <v>2.62</v>
      </c>
    </row>
    <row r="35" customFormat="false" ht="12.75" hidden="false" customHeight="false" outlineLevel="0" collapsed="false">
      <c r="A35" s="47" t="n">
        <v>25</v>
      </c>
      <c r="B35" s="56" t="n">
        <v>2.09</v>
      </c>
      <c r="C35" s="59" t="n">
        <v>2.67</v>
      </c>
      <c r="D35" s="59" t="n">
        <v>2.68</v>
      </c>
      <c r="E35" s="60" t="n">
        <v>2.68</v>
      </c>
      <c r="F35" s="59" t="n">
        <v>2.67</v>
      </c>
      <c r="G35" s="59" t="n">
        <v>2.68</v>
      </c>
      <c r="H35" s="60" t="n">
        <v>2.68</v>
      </c>
      <c r="I35" s="61" t="n">
        <v>2.62</v>
      </c>
      <c r="J35" s="62" t="n">
        <v>2.64</v>
      </c>
      <c r="K35" s="63" t="n">
        <v>2.63</v>
      </c>
      <c r="L35" s="59" t="n">
        <v>2.66</v>
      </c>
      <c r="M35" s="59" t="n">
        <v>2.62</v>
      </c>
    </row>
    <row r="36" customFormat="false" ht="12.75" hidden="false" customHeight="false" outlineLevel="0" collapsed="false">
      <c r="A36" s="47" t="n">
        <v>26</v>
      </c>
      <c r="B36" s="47"/>
      <c r="C36" s="59" t="n">
        <v>2.67</v>
      </c>
      <c r="D36" s="59" t="n">
        <v>2.68</v>
      </c>
      <c r="E36" s="60" t="n">
        <v>2.68</v>
      </c>
      <c r="F36" s="59" t="n">
        <v>2.67</v>
      </c>
      <c r="G36" s="59" t="n">
        <v>2.68</v>
      </c>
      <c r="H36" s="60" t="n">
        <v>2.68</v>
      </c>
      <c r="I36" s="61" t="n">
        <v>2.62</v>
      </c>
      <c r="J36" s="62" t="n">
        <v>2.64</v>
      </c>
      <c r="K36" s="63" t="n">
        <v>2.63</v>
      </c>
      <c r="L36" s="59" t="n">
        <v>2.66</v>
      </c>
      <c r="M36" s="59" t="n">
        <v>2.63</v>
      </c>
    </row>
    <row r="37" customFormat="false" ht="12.75" hidden="false" customHeight="false" outlineLevel="0" collapsed="false">
      <c r="A37" s="47" t="n">
        <v>27</v>
      </c>
      <c r="B37" s="47"/>
      <c r="C37" s="59" t="n">
        <v>2.67</v>
      </c>
      <c r="D37" s="59" t="n">
        <v>2.68</v>
      </c>
      <c r="E37" s="60" t="n">
        <v>2.68</v>
      </c>
      <c r="F37" s="59" t="n">
        <v>2.67</v>
      </c>
      <c r="G37" s="59" t="n">
        <v>2.68</v>
      </c>
      <c r="H37" s="60" t="n">
        <v>2.68</v>
      </c>
      <c r="I37" s="61" t="n">
        <v>2.62</v>
      </c>
      <c r="J37" s="62" t="n">
        <v>2.64</v>
      </c>
      <c r="K37" s="63" t="n">
        <v>2.63</v>
      </c>
      <c r="L37" s="59" t="n">
        <v>2.66</v>
      </c>
      <c r="M37" s="59" t="n">
        <v>2.63</v>
      </c>
    </row>
    <row r="38" customFormat="false" ht="12.75" hidden="false" customHeight="false" outlineLevel="0" collapsed="false">
      <c r="A38" s="47" t="n">
        <v>28</v>
      </c>
      <c r="B38" s="47"/>
      <c r="C38" s="59" t="n">
        <v>2.69</v>
      </c>
      <c r="D38" s="59" t="n">
        <v>2.72</v>
      </c>
      <c r="E38" s="60" t="n">
        <v>2.71</v>
      </c>
      <c r="F38" s="59" t="n">
        <v>2.69</v>
      </c>
      <c r="G38" s="59" t="n">
        <v>2.72</v>
      </c>
      <c r="H38" s="60" t="n">
        <v>2.71</v>
      </c>
      <c r="I38" s="61" t="n">
        <v>2.62</v>
      </c>
      <c r="J38" s="62" t="n">
        <v>2.64</v>
      </c>
      <c r="K38" s="63" t="n">
        <v>2.63</v>
      </c>
      <c r="L38" s="59" t="n">
        <v>2.68</v>
      </c>
      <c r="M38" s="59" t="n">
        <v>2.63</v>
      </c>
    </row>
    <row r="39" customFormat="false" ht="12.75" hidden="false" customHeight="false" outlineLevel="0" collapsed="false">
      <c r="A39" s="47" t="n">
        <v>29</v>
      </c>
      <c r="B39" s="47"/>
      <c r="C39" s="59" t="n">
        <v>2.84</v>
      </c>
      <c r="D39" s="59" t="n">
        <v>2.87</v>
      </c>
      <c r="E39" s="60" t="n">
        <v>2.86</v>
      </c>
      <c r="F39" s="59" t="n">
        <v>2.84</v>
      </c>
      <c r="G39" s="59" t="n">
        <v>2.87</v>
      </c>
      <c r="H39" s="60" t="n">
        <v>2.86</v>
      </c>
      <c r="I39" s="61" t="n">
        <v>2.78</v>
      </c>
      <c r="J39" s="62" t="n">
        <v>2.8</v>
      </c>
      <c r="K39" s="63" t="n">
        <v>2.79</v>
      </c>
      <c r="L39" s="59" t="n">
        <v>2.83</v>
      </c>
      <c r="M39" s="59" t="n">
        <v>2.64</v>
      </c>
    </row>
    <row r="40" customFormat="false" ht="12.75" hidden="false" customHeight="false" outlineLevel="0" collapsed="false">
      <c r="A40" s="47" t="n">
        <v>30</v>
      </c>
      <c r="B40" s="47"/>
      <c r="C40" s="59" t="n">
        <v>2.82</v>
      </c>
      <c r="D40" s="59" t="n">
        <v>2.85</v>
      </c>
      <c r="E40" s="60" t="n">
        <v>2.84</v>
      </c>
      <c r="F40" s="59" t="n">
        <v>2.82</v>
      </c>
      <c r="G40" s="59" t="n">
        <v>2.85</v>
      </c>
      <c r="H40" s="60" t="n">
        <v>2.84</v>
      </c>
      <c r="I40" s="61" t="n">
        <v>2.78</v>
      </c>
      <c r="J40" s="62" t="n">
        <v>2.8</v>
      </c>
      <c r="K40" s="63" t="n">
        <v>2.79</v>
      </c>
      <c r="L40" s="59" t="n">
        <v>2.82</v>
      </c>
      <c r="M40" s="59" t="n">
        <v>2.64</v>
      </c>
    </row>
    <row r="41" customFormat="false" ht="12.75" hidden="false" customHeight="false" outlineLevel="0" collapsed="false">
      <c r="A41" s="47" t="n">
        <v>31</v>
      </c>
      <c r="B41" s="47"/>
      <c r="C41" s="59" t="n">
        <v>2.73</v>
      </c>
      <c r="D41" s="59" t="n">
        <v>2.76</v>
      </c>
      <c r="E41" s="60" t="n">
        <v>2.75</v>
      </c>
      <c r="F41" s="59" t="n">
        <v>2.73</v>
      </c>
      <c r="G41" s="59" t="n">
        <v>2.76</v>
      </c>
      <c r="H41" s="60" t="n">
        <v>2.75</v>
      </c>
      <c r="I41" s="61" t="n">
        <v>2.65</v>
      </c>
      <c r="J41" s="62" t="n">
        <v>2.67</v>
      </c>
      <c r="K41" s="63" t="n">
        <v>2.66</v>
      </c>
      <c r="L41" s="59" t="n">
        <v>2.72</v>
      </c>
      <c r="M41" s="59" t="n">
        <v>2.64</v>
      </c>
    </row>
    <row r="42" customFormat="false" ht="12.75" hidden="false" customHeight="false" outlineLevel="0" collapsed="false">
      <c r="A42" s="47"/>
      <c r="B42" s="47"/>
      <c r="C42" s="64"/>
      <c r="D42" s="64"/>
      <c r="E42" s="65"/>
      <c r="F42" s="64"/>
      <c r="G42" s="64"/>
      <c r="H42" s="65"/>
      <c r="I42" s="66"/>
      <c r="J42" s="66"/>
      <c r="K42" s="67"/>
      <c r="L42" s="68"/>
      <c r="M42" s="69"/>
    </row>
    <row r="43" customFormat="false" ht="12.75" hidden="false" customHeight="false" outlineLevel="0" collapsed="false">
      <c r="A43" s="70"/>
      <c r="B43" s="47"/>
      <c r="C43" s="70"/>
      <c r="D43" s="71"/>
      <c r="E43" s="72" t="n">
        <v>2.66</v>
      </c>
      <c r="F43" s="64"/>
      <c r="G43" s="47"/>
      <c r="H43" s="72" t="n">
        <v>2.66</v>
      </c>
      <c r="I43" s="66"/>
      <c r="J43" s="66"/>
      <c r="K43" s="73" t="n">
        <v>2.61</v>
      </c>
      <c r="L43" s="68"/>
      <c r="M43" s="74" t="n">
        <v>2.64</v>
      </c>
    </row>
  </sheetData>
  <mergeCells count="7">
    <mergeCell ref="A1:Z1"/>
    <mergeCell ref="A2:Z2"/>
    <mergeCell ref="A3:Z3"/>
    <mergeCell ref="C7:E7"/>
    <mergeCell ref="F7:H7"/>
    <mergeCell ref="I7:K7"/>
    <mergeCell ref="L8:M8"/>
  </mergeCells>
  <printOptions headings="false" gridLines="false" gridLinesSet="true" horizontalCentered="true" verticalCentered="true"/>
  <pageMargins left="0.747916666666667" right="0.74791666666666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4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5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3" width="5.71"/>
    <col collapsed="false" customWidth="true" hidden="false" outlineLevel="0" max="2" min="2" style="43" width="1.41"/>
    <col collapsed="false" customWidth="true" hidden="false" outlineLevel="0" max="8" min="3" style="43" width="8.28"/>
    <col collapsed="false" customWidth="true" hidden="false" outlineLevel="0" max="11" min="9" style="44" width="8.28"/>
    <col collapsed="false" customWidth="true" hidden="false" outlineLevel="0" max="13" min="12" style="43" width="8.28"/>
    <col collapsed="false" customWidth="true" hidden="false" outlineLevel="0" max="14" min="14" style="43" width="3.7"/>
    <col collapsed="false" customWidth="false" hidden="false" outlineLevel="0" max="257" min="15" style="43" width="9.14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5" hidden="false" customHeight="false" outlineLevel="0" collapsed="false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5" customFormat="false" ht="12.75" hidden="false" customHeight="false" outlineLevel="0" collapsed="false">
      <c r="C5" s="45"/>
      <c r="H5" s="46"/>
    </row>
    <row r="6" customFormat="false" ht="12.75" hidden="false" customHeight="false" outlineLevel="0" collapsed="false">
      <c r="B6" s="47" t="s">
        <v>3</v>
      </c>
      <c r="C6" s="7"/>
      <c r="D6" s="8"/>
      <c r="E6" s="9"/>
      <c r="F6" s="8"/>
      <c r="G6" s="8"/>
      <c r="H6" s="9"/>
      <c r="I6" s="10"/>
      <c r="J6" s="10"/>
      <c r="K6" s="10"/>
      <c r="L6" s="7" t="s">
        <v>3</v>
      </c>
      <c r="M6" s="9"/>
    </row>
    <row r="7" customFormat="false" ht="12.75" hidden="false" customHeight="false" outlineLevel="0" collapsed="false">
      <c r="A7" s="47"/>
      <c r="B7" s="47" t="s">
        <v>3</v>
      </c>
      <c r="C7" s="11" t="s">
        <v>4</v>
      </c>
      <c r="D7" s="11"/>
      <c r="E7" s="11"/>
      <c r="F7" s="11" t="s">
        <v>5</v>
      </c>
      <c r="G7" s="11"/>
      <c r="H7" s="11"/>
      <c r="I7" s="12" t="s">
        <v>6</v>
      </c>
      <c r="J7" s="12"/>
      <c r="K7" s="12"/>
      <c r="L7" s="13" t="s">
        <v>3</v>
      </c>
      <c r="M7" s="14"/>
    </row>
    <row r="8" customFormat="false" ht="12.75" hidden="false" customHeight="false" outlineLevel="0" collapsed="false">
      <c r="A8" s="47"/>
      <c r="B8" s="47"/>
      <c r="C8" s="48"/>
      <c r="D8" s="49"/>
      <c r="E8" s="50" t="s">
        <v>7</v>
      </c>
      <c r="F8" s="49"/>
      <c r="G8" s="49"/>
      <c r="H8" s="50" t="s">
        <v>7</v>
      </c>
      <c r="I8" s="51"/>
      <c r="J8" s="51"/>
      <c r="K8" s="50" t="s">
        <v>7</v>
      </c>
      <c r="L8" s="11" t="s">
        <v>8</v>
      </c>
      <c r="M8" s="11"/>
    </row>
    <row r="9" customFormat="false" ht="12.75" hidden="false" customHeight="false" outlineLevel="0" collapsed="false">
      <c r="A9" s="52" t="s">
        <v>9</v>
      </c>
      <c r="B9" s="47"/>
      <c r="C9" s="53" t="s">
        <v>10</v>
      </c>
      <c r="D9" s="53" t="s">
        <v>11</v>
      </c>
      <c r="E9" s="54" t="s">
        <v>12</v>
      </c>
      <c r="F9" s="53" t="s">
        <v>10</v>
      </c>
      <c r="G9" s="53" t="s">
        <v>11</v>
      </c>
      <c r="H9" s="54" t="s">
        <v>12</v>
      </c>
      <c r="I9" s="55" t="s">
        <v>10</v>
      </c>
      <c r="J9" s="55" t="s">
        <v>11</v>
      </c>
      <c r="K9" s="54" t="s">
        <v>12</v>
      </c>
      <c r="L9" s="19" t="s">
        <v>7</v>
      </c>
      <c r="M9" s="19" t="s">
        <v>13</v>
      </c>
    </row>
    <row r="10" customFormat="false" ht="12.75" hidden="false" customHeight="false" outlineLevel="0" collapsed="false">
      <c r="A10" s="47"/>
      <c r="B10" s="47"/>
      <c r="C10" s="50"/>
      <c r="D10" s="56"/>
      <c r="E10" s="56"/>
      <c r="F10" s="50"/>
      <c r="G10" s="56"/>
      <c r="H10" s="56"/>
      <c r="I10" s="57"/>
      <c r="J10" s="58"/>
      <c r="K10" s="57"/>
      <c r="L10" s="50"/>
      <c r="M10" s="50"/>
    </row>
    <row r="11" customFormat="false" ht="12.75" hidden="false" customHeight="false" outlineLevel="0" collapsed="false">
      <c r="A11" s="47" t="n">
        <v>1</v>
      </c>
      <c r="B11" s="47"/>
      <c r="C11" s="59" t="n">
        <v>2.67</v>
      </c>
      <c r="D11" s="59" t="n">
        <v>2.71</v>
      </c>
      <c r="E11" s="60" t="n">
        <v>2.69</v>
      </c>
      <c r="F11" s="59" t="n">
        <v>2.67</v>
      </c>
      <c r="G11" s="59" t="n">
        <v>2.71</v>
      </c>
      <c r="H11" s="60" t="n">
        <v>2.69</v>
      </c>
      <c r="I11" s="61" t="n">
        <v>2.61</v>
      </c>
      <c r="J11" s="62" t="n">
        <v>2.62</v>
      </c>
      <c r="K11" s="63" t="n">
        <v>2.62</v>
      </c>
      <c r="L11" s="59" t="n">
        <v>2.67</v>
      </c>
      <c r="M11" s="59" t="n">
        <v>2.67</v>
      </c>
    </row>
    <row r="12" customFormat="false" ht="12.75" hidden="false" customHeight="false" outlineLevel="0" collapsed="false">
      <c r="A12" s="47" t="n">
        <v>2</v>
      </c>
      <c r="B12" s="47"/>
      <c r="C12" s="59" t="n">
        <v>2.67</v>
      </c>
      <c r="D12" s="59" t="n">
        <v>2.71</v>
      </c>
      <c r="E12" s="60" t="n">
        <v>2.69</v>
      </c>
      <c r="F12" s="59" t="n">
        <v>2.67</v>
      </c>
      <c r="G12" s="59" t="n">
        <v>2.71</v>
      </c>
      <c r="H12" s="60" t="n">
        <v>2.69</v>
      </c>
      <c r="I12" s="61" t="n">
        <v>2.61</v>
      </c>
      <c r="J12" s="62" t="n">
        <v>2.62</v>
      </c>
      <c r="K12" s="63" t="n">
        <v>2.62</v>
      </c>
      <c r="L12" s="59" t="n">
        <v>2.67</v>
      </c>
      <c r="M12" s="59" t="n">
        <v>2.67</v>
      </c>
    </row>
    <row r="13" customFormat="false" ht="12.75" hidden="false" customHeight="false" outlineLevel="0" collapsed="false">
      <c r="A13" s="47" t="n">
        <v>3</v>
      </c>
      <c r="B13" s="47"/>
      <c r="C13" s="59" t="n">
        <v>2.67</v>
      </c>
      <c r="D13" s="59" t="n">
        <v>2.71</v>
      </c>
      <c r="E13" s="60" t="n">
        <v>2.69</v>
      </c>
      <c r="F13" s="59" t="n">
        <v>2.67</v>
      </c>
      <c r="G13" s="59" t="n">
        <v>2.71</v>
      </c>
      <c r="H13" s="60" t="n">
        <v>2.69</v>
      </c>
      <c r="I13" s="61" t="n">
        <v>2.61</v>
      </c>
      <c r="J13" s="62" t="n">
        <v>2.62</v>
      </c>
      <c r="K13" s="63" t="n">
        <v>2.62</v>
      </c>
      <c r="L13" s="59" t="n">
        <v>2.67</v>
      </c>
      <c r="M13" s="59" t="n">
        <v>2.67</v>
      </c>
    </row>
    <row r="14" customFormat="false" ht="12.75" hidden="false" customHeight="false" outlineLevel="0" collapsed="false">
      <c r="A14" s="47" t="n">
        <v>4</v>
      </c>
      <c r="B14" s="47" t="n">
        <v>2.46</v>
      </c>
      <c r="C14" s="59" t="n">
        <v>2.75</v>
      </c>
      <c r="D14" s="59" t="n">
        <v>2.81</v>
      </c>
      <c r="E14" s="60" t="n">
        <v>2.78</v>
      </c>
      <c r="F14" s="59" t="n">
        <v>2.75</v>
      </c>
      <c r="G14" s="59" t="n">
        <v>2.81</v>
      </c>
      <c r="H14" s="60" t="n">
        <v>2.78</v>
      </c>
      <c r="I14" s="61" t="n">
        <v>2.61</v>
      </c>
      <c r="J14" s="62" t="n">
        <v>2.62</v>
      </c>
      <c r="K14" s="63" t="n">
        <v>2.62</v>
      </c>
      <c r="L14" s="59" t="n">
        <v>2.73</v>
      </c>
      <c r="M14" s="59" t="n">
        <v>2.69</v>
      </c>
    </row>
    <row r="15" customFormat="false" ht="12.75" hidden="false" customHeight="false" outlineLevel="0" collapsed="false">
      <c r="A15" s="47" t="n">
        <v>5</v>
      </c>
      <c r="B15" s="47"/>
      <c r="C15" s="59" t="n">
        <v>2.72</v>
      </c>
      <c r="D15" s="59" t="n">
        <v>2.74</v>
      </c>
      <c r="E15" s="60" t="n">
        <v>2.73</v>
      </c>
      <c r="F15" s="59" t="n">
        <v>2.72</v>
      </c>
      <c r="G15" s="59" t="n">
        <v>2.74</v>
      </c>
      <c r="H15" s="60" t="n">
        <v>2.73</v>
      </c>
      <c r="I15" s="61" t="n">
        <v>2.61</v>
      </c>
      <c r="J15" s="62" t="n">
        <v>2.62</v>
      </c>
      <c r="K15" s="63" t="n">
        <v>2.62</v>
      </c>
      <c r="L15" s="59" t="n">
        <v>2.69</v>
      </c>
      <c r="M15" s="59" t="n">
        <v>2.69</v>
      </c>
    </row>
    <row r="16" customFormat="false" ht="12.75" hidden="false" customHeight="false" outlineLevel="0" collapsed="false">
      <c r="A16" s="47" t="n">
        <v>6</v>
      </c>
      <c r="B16" s="47" t="n">
        <v>2.56</v>
      </c>
      <c r="C16" s="59" t="n">
        <v>2.72</v>
      </c>
      <c r="D16" s="59" t="n">
        <v>2.74</v>
      </c>
      <c r="E16" s="60" t="n">
        <v>2.73</v>
      </c>
      <c r="F16" s="59" t="n">
        <v>2.72</v>
      </c>
      <c r="G16" s="59" t="n">
        <v>2.74</v>
      </c>
      <c r="H16" s="60" t="n">
        <v>2.73</v>
      </c>
      <c r="I16" s="61" t="n">
        <v>2.65</v>
      </c>
      <c r="J16" s="62" t="n">
        <v>2.69</v>
      </c>
      <c r="K16" s="63" t="n">
        <v>2.67</v>
      </c>
      <c r="L16" s="59" t="n">
        <v>2.71</v>
      </c>
      <c r="M16" s="59" t="n">
        <v>2.69</v>
      </c>
    </row>
    <row r="17" customFormat="false" ht="12.75" hidden="false" customHeight="false" outlineLevel="0" collapsed="false">
      <c r="A17" s="47" t="n">
        <v>7</v>
      </c>
      <c r="B17" s="47"/>
      <c r="C17" s="59" t="n">
        <v>2.75</v>
      </c>
      <c r="D17" s="59" t="n">
        <v>2.77</v>
      </c>
      <c r="E17" s="60" t="n">
        <v>2.76</v>
      </c>
      <c r="F17" s="59" t="n">
        <v>2.75</v>
      </c>
      <c r="G17" s="59" t="n">
        <v>2.77</v>
      </c>
      <c r="H17" s="60" t="n">
        <v>2.76</v>
      </c>
      <c r="I17" s="61" t="n">
        <v>2.69</v>
      </c>
      <c r="J17" s="62" t="n">
        <v>2.71</v>
      </c>
      <c r="K17" s="63" t="n">
        <v>2.7</v>
      </c>
      <c r="L17" s="59" t="n">
        <v>2.74</v>
      </c>
      <c r="M17" s="59" t="n">
        <v>2.7</v>
      </c>
    </row>
    <row r="18" customFormat="false" ht="12.75" hidden="false" customHeight="false" outlineLevel="0" collapsed="false">
      <c r="A18" s="47" t="n">
        <v>8</v>
      </c>
      <c r="B18" s="47" t="n">
        <v>2.3</v>
      </c>
      <c r="C18" s="59" t="n">
        <v>2.76</v>
      </c>
      <c r="D18" s="59" t="n">
        <v>2.77</v>
      </c>
      <c r="E18" s="60" t="n">
        <v>2.77</v>
      </c>
      <c r="F18" s="59" t="n">
        <v>2.76</v>
      </c>
      <c r="G18" s="59" t="n">
        <v>2.77</v>
      </c>
      <c r="H18" s="60" t="n">
        <v>2.77</v>
      </c>
      <c r="I18" s="61" t="n">
        <v>2.69</v>
      </c>
      <c r="J18" s="62" t="n">
        <v>2.71</v>
      </c>
      <c r="K18" s="63" t="n">
        <v>2.7</v>
      </c>
      <c r="L18" s="59" t="n">
        <v>2.74</v>
      </c>
      <c r="M18" s="59" t="n">
        <v>2.7</v>
      </c>
    </row>
    <row r="19" customFormat="false" ht="12.75" hidden="false" customHeight="false" outlineLevel="0" collapsed="false">
      <c r="A19" s="47" t="n">
        <v>9</v>
      </c>
      <c r="B19" s="47" t="n">
        <v>1.75</v>
      </c>
      <c r="C19" s="59" t="n">
        <v>2.76</v>
      </c>
      <c r="D19" s="59" t="n">
        <v>2.77</v>
      </c>
      <c r="E19" s="60" t="n">
        <v>2.77</v>
      </c>
      <c r="F19" s="59" t="n">
        <v>2.76</v>
      </c>
      <c r="G19" s="59" t="n">
        <v>2.77</v>
      </c>
      <c r="H19" s="60" t="n">
        <v>2.77</v>
      </c>
      <c r="I19" s="61" t="n">
        <v>2.69</v>
      </c>
      <c r="J19" s="62" t="n">
        <v>2.71</v>
      </c>
      <c r="K19" s="63" t="n">
        <v>2.7</v>
      </c>
      <c r="L19" s="59" t="n">
        <v>2.74</v>
      </c>
      <c r="M19" s="59" t="n">
        <v>2.71</v>
      </c>
    </row>
    <row r="20" customFormat="false" ht="12.75" hidden="false" customHeight="false" outlineLevel="0" collapsed="false">
      <c r="A20" s="47" t="n">
        <v>10</v>
      </c>
      <c r="B20" s="47" t="n">
        <v>1.57</v>
      </c>
      <c r="C20" s="59" t="n">
        <v>2.76</v>
      </c>
      <c r="D20" s="59" t="n">
        <v>2.77</v>
      </c>
      <c r="E20" s="60" t="n">
        <v>2.77</v>
      </c>
      <c r="F20" s="59" t="n">
        <v>2.76</v>
      </c>
      <c r="G20" s="59" t="n">
        <v>2.77</v>
      </c>
      <c r="H20" s="60" t="n">
        <v>2.77</v>
      </c>
      <c r="I20" s="61" t="n">
        <v>2.69</v>
      </c>
      <c r="J20" s="62" t="n">
        <v>2.71</v>
      </c>
      <c r="K20" s="63" t="n">
        <v>2.7</v>
      </c>
      <c r="L20" s="59" t="n">
        <v>2.74</v>
      </c>
      <c r="M20" s="59" t="n">
        <v>2.71</v>
      </c>
    </row>
    <row r="21" customFormat="false" ht="12.75" hidden="false" customHeight="false" outlineLevel="0" collapsed="false">
      <c r="A21" s="47" t="n">
        <v>11</v>
      </c>
      <c r="B21" s="47" t="n">
        <v>1.72</v>
      </c>
      <c r="C21" s="59" t="n">
        <v>2.78</v>
      </c>
      <c r="D21" s="59" t="n">
        <v>2.81</v>
      </c>
      <c r="E21" s="60" t="n">
        <v>2.8</v>
      </c>
      <c r="F21" s="59" t="n">
        <v>2.78</v>
      </c>
      <c r="G21" s="59" t="n">
        <v>2.81</v>
      </c>
      <c r="H21" s="60" t="n">
        <v>2.8</v>
      </c>
      <c r="I21" s="61" t="n">
        <v>2.69</v>
      </c>
      <c r="J21" s="62" t="n">
        <v>2.71</v>
      </c>
      <c r="K21" s="63" t="n">
        <v>2.7</v>
      </c>
      <c r="L21" s="59" t="n">
        <v>2.76</v>
      </c>
      <c r="M21" s="59" t="n">
        <v>2.71</v>
      </c>
    </row>
    <row r="22" customFormat="false" ht="12.75" hidden="false" customHeight="false" outlineLevel="0" collapsed="false">
      <c r="A22" s="47" t="n">
        <v>12</v>
      </c>
      <c r="B22" s="47" t="n">
        <v>1.72</v>
      </c>
      <c r="C22" s="59" t="n">
        <v>2.79</v>
      </c>
      <c r="D22" s="59" t="n">
        <v>2.82</v>
      </c>
      <c r="E22" s="60" t="n">
        <v>2.81</v>
      </c>
      <c r="F22" s="59" t="n">
        <v>2.79</v>
      </c>
      <c r="G22" s="59" t="n">
        <v>2.82</v>
      </c>
      <c r="H22" s="60" t="n">
        <v>2.81</v>
      </c>
      <c r="I22" s="61" t="n">
        <v>2.69</v>
      </c>
      <c r="J22" s="62" t="n">
        <v>2.71</v>
      </c>
      <c r="K22" s="63" t="n">
        <v>2.7</v>
      </c>
      <c r="L22" s="59" t="n">
        <v>2.77</v>
      </c>
      <c r="M22" s="59" t="n">
        <v>2.72</v>
      </c>
    </row>
    <row r="23" customFormat="false" ht="12.75" hidden="false" customHeight="false" outlineLevel="0" collapsed="false">
      <c r="A23" s="47" t="n">
        <v>13</v>
      </c>
      <c r="B23" s="47"/>
      <c r="C23" s="59" t="n">
        <v>2.79</v>
      </c>
      <c r="D23" s="59" t="n">
        <v>2.81</v>
      </c>
      <c r="E23" s="60" t="n">
        <v>2.8</v>
      </c>
      <c r="F23" s="59" t="n">
        <v>2.79</v>
      </c>
      <c r="G23" s="59" t="n">
        <v>2.81</v>
      </c>
      <c r="H23" s="60" t="n">
        <v>2.8</v>
      </c>
      <c r="I23" s="61" t="n">
        <v>2.72</v>
      </c>
      <c r="J23" s="62" t="n">
        <v>2.74</v>
      </c>
      <c r="K23" s="63" t="n">
        <v>2.73</v>
      </c>
      <c r="L23" s="59" t="n">
        <v>2.78</v>
      </c>
      <c r="M23" s="59" t="n">
        <v>2.72</v>
      </c>
    </row>
    <row r="24" customFormat="false" ht="12.75" hidden="false" customHeight="false" outlineLevel="0" collapsed="false">
      <c r="A24" s="47" t="n">
        <v>14</v>
      </c>
      <c r="B24" s="47" t="s">
        <v>3</v>
      </c>
      <c r="C24" s="59" t="n">
        <v>2.87</v>
      </c>
      <c r="D24" s="59" t="n">
        <v>2.89</v>
      </c>
      <c r="E24" s="60" t="n">
        <v>2.88</v>
      </c>
      <c r="F24" s="59" t="n">
        <v>2.87</v>
      </c>
      <c r="G24" s="59" t="n">
        <v>2.89</v>
      </c>
      <c r="H24" s="60" t="n">
        <v>2.88</v>
      </c>
      <c r="I24" s="61" t="n">
        <v>2.79</v>
      </c>
      <c r="J24" s="62" t="n">
        <v>2.81</v>
      </c>
      <c r="K24" s="63" t="n">
        <v>2.8</v>
      </c>
      <c r="L24" s="59" t="n">
        <v>2.85</v>
      </c>
      <c r="M24" s="59" t="n">
        <v>2.73</v>
      </c>
    </row>
    <row r="25" customFormat="false" ht="12.75" hidden="false" customHeight="false" outlineLevel="0" collapsed="false">
      <c r="A25" s="47" t="n">
        <v>15</v>
      </c>
      <c r="B25" s="47"/>
      <c r="C25" s="59" t="n">
        <v>2.82</v>
      </c>
      <c r="D25" s="59" t="n">
        <v>2.85</v>
      </c>
      <c r="E25" s="60" t="n">
        <v>2.84</v>
      </c>
      <c r="F25" s="59" t="n">
        <v>2.82</v>
      </c>
      <c r="G25" s="59" t="n">
        <v>2.85</v>
      </c>
      <c r="H25" s="60" t="n">
        <v>2.84</v>
      </c>
      <c r="I25" s="61" t="n">
        <v>2.74</v>
      </c>
      <c r="J25" s="62" t="n">
        <v>2.76</v>
      </c>
      <c r="K25" s="63" t="n">
        <v>2.75</v>
      </c>
      <c r="L25" s="59" t="n">
        <v>2.81</v>
      </c>
      <c r="M25" s="59" t="n">
        <v>2.74</v>
      </c>
    </row>
    <row r="26" customFormat="false" ht="12.75" hidden="false" customHeight="false" outlineLevel="0" collapsed="false">
      <c r="A26" s="47" t="n">
        <v>16</v>
      </c>
      <c r="B26" s="47"/>
      <c r="C26" s="59" t="n">
        <v>2.82</v>
      </c>
      <c r="D26" s="59" t="n">
        <v>2.85</v>
      </c>
      <c r="E26" s="60" t="n">
        <v>2.84</v>
      </c>
      <c r="F26" s="59" t="n">
        <v>2.82</v>
      </c>
      <c r="G26" s="59" t="n">
        <v>2.85</v>
      </c>
      <c r="H26" s="60" t="n">
        <v>2.84</v>
      </c>
      <c r="I26" s="61" t="n">
        <v>2.74</v>
      </c>
      <c r="J26" s="62" t="n">
        <v>2.76</v>
      </c>
      <c r="K26" s="63" t="n">
        <v>2.75</v>
      </c>
      <c r="L26" s="59" t="n">
        <v>2.81</v>
      </c>
      <c r="M26" s="59" t="n">
        <v>2.74</v>
      </c>
    </row>
    <row r="27" customFormat="false" ht="12.75" hidden="false" customHeight="false" outlineLevel="0" collapsed="false">
      <c r="A27" s="47" t="n">
        <v>17</v>
      </c>
      <c r="B27" s="47"/>
      <c r="C27" s="59" t="n">
        <v>2.82</v>
      </c>
      <c r="D27" s="59" t="n">
        <v>2.85</v>
      </c>
      <c r="E27" s="60" t="n">
        <v>2.84</v>
      </c>
      <c r="F27" s="59" t="n">
        <v>2.82</v>
      </c>
      <c r="G27" s="59" t="n">
        <v>2.85</v>
      </c>
      <c r="H27" s="60" t="n">
        <v>2.84</v>
      </c>
      <c r="I27" s="61" t="n">
        <v>2.74</v>
      </c>
      <c r="J27" s="62" t="n">
        <v>2.76</v>
      </c>
      <c r="K27" s="63" t="n">
        <v>2.75</v>
      </c>
      <c r="L27" s="59" t="n">
        <v>2.81</v>
      </c>
      <c r="M27" s="59" t="n">
        <v>2.75</v>
      </c>
    </row>
    <row r="28" customFormat="false" ht="12.75" hidden="false" customHeight="false" outlineLevel="0" collapsed="false">
      <c r="A28" s="47" t="n">
        <v>18</v>
      </c>
      <c r="B28" s="47" t="n">
        <v>4.82</v>
      </c>
      <c r="C28" s="59" t="n">
        <v>2.91</v>
      </c>
      <c r="D28" s="59" t="n">
        <v>2.94</v>
      </c>
      <c r="E28" s="60" t="n">
        <v>2.93</v>
      </c>
      <c r="F28" s="59" t="n">
        <v>2.91</v>
      </c>
      <c r="G28" s="59" t="n">
        <v>2.94</v>
      </c>
      <c r="H28" s="60" t="n">
        <v>2.93</v>
      </c>
      <c r="I28" s="61" t="n">
        <v>2.83</v>
      </c>
      <c r="J28" s="62" t="n">
        <v>2.85</v>
      </c>
      <c r="K28" s="63" t="n">
        <v>2.84</v>
      </c>
      <c r="L28" s="59" t="n">
        <v>2.9</v>
      </c>
      <c r="M28" s="59" t="n">
        <v>2.76</v>
      </c>
    </row>
    <row r="29" customFormat="false" ht="12.75" hidden="false" customHeight="false" outlineLevel="0" collapsed="false">
      <c r="A29" s="47" t="n">
        <v>19</v>
      </c>
      <c r="B29" s="47" t="n">
        <v>1.69</v>
      </c>
      <c r="C29" s="59" t="n">
        <v>2.95</v>
      </c>
      <c r="D29" s="59" t="n">
        <v>2.97</v>
      </c>
      <c r="E29" s="60" t="n">
        <v>2.96</v>
      </c>
      <c r="F29" s="59" t="n">
        <v>2.95</v>
      </c>
      <c r="G29" s="59" t="n">
        <v>2.97</v>
      </c>
      <c r="H29" s="60" t="n">
        <v>2.96</v>
      </c>
      <c r="I29" s="61" t="n">
        <v>2.84</v>
      </c>
      <c r="J29" s="62" t="n">
        <v>2.86</v>
      </c>
      <c r="K29" s="63" t="n">
        <v>2.85</v>
      </c>
      <c r="L29" s="59" t="n">
        <v>2.92</v>
      </c>
      <c r="M29" s="59" t="n">
        <v>2.76</v>
      </c>
    </row>
    <row r="30" customFormat="false" ht="12.75" hidden="false" customHeight="false" outlineLevel="0" collapsed="false">
      <c r="A30" s="47" t="n">
        <v>20</v>
      </c>
      <c r="B30" s="47" t="n">
        <v>1.65</v>
      </c>
      <c r="C30" s="59" t="n">
        <v>2.94</v>
      </c>
      <c r="D30" s="59" t="n">
        <v>2.96</v>
      </c>
      <c r="E30" s="60" t="n">
        <v>2.95</v>
      </c>
      <c r="F30" s="59" t="n">
        <v>2.94</v>
      </c>
      <c r="G30" s="59" t="n">
        <v>2.96</v>
      </c>
      <c r="H30" s="60" t="n">
        <v>2.95</v>
      </c>
      <c r="I30" s="61" t="n">
        <v>2.85</v>
      </c>
      <c r="J30" s="62" t="n">
        <v>2.89</v>
      </c>
      <c r="K30" s="63" t="n">
        <v>2.87</v>
      </c>
      <c r="L30" s="59" t="n">
        <v>2.92</v>
      </c>
      <c r="M30" s="59" t="n">
        <v>2.77</v>
      </c>
    </row>
    <row r="31" customFormat="false" ht="12.75" hidden="false" customHeight="false" outlineLevel="0" collapsed="false">
      <c r="A31" s="47" t="n">
        <v>21</v>
      </c>
      <c r="B31" s="47" t="n">
        <v>1.65</v>
      </c>
      <c r="C31" s="59" t="n">
        <v>2.86</v>
      </c>
      <c r="D31" s="59" t="n">
        <v>2.89</v>
      </c>
      <c r="E31" s="60" t="n">
        <v>2.88</v>
      </c>
      <c r="F31" s="59" t="n">
        <v>2.86</v>
      </c>
      <c r="G31" s="59" t="n">
        <v>2.89</v>
      </c>
      <c r="H31" s="60" t="n">
        <v>2.88</v>
      </c>
      <c r="I31" s="61" t="n">
        <v>2.75</v>
      </c>
      <c r="J31" s="62" t="n">
        <v>2.76</v>
      </c>
      <c r="K31" s="63" t="n">
        <v>2.76</v>
      </c>
      <c r="L31" s="59" t="n">
        <v>2.84</v>
      </c>
      <c r="M31" s="59" t="n">
        <v>2.77</v>
      </c>
    </row>
    <row r="32" customFormat="false" ht="12.75" hidden="false" customHeight="false" outlineLevel="0" collapsed="false">
      <c r="A32" s="47" t="n">
        <v>22</v>
      </c>
      <c r="B32" s="47" t="n">
        <v>1.68</v>
      </c>
      <c r="C32" s="59" t="n">
        <v>2.86</v>
      </c>
      <c r="D32" s="59" t="n">
        <v>2.89</v>
      </c>
      <c r="E32" s="60" t="n">
        <v>2.88</v>
      </c>
      <c r="F32" s="59" t="n">
        <v>2.86</v>
      </c>
      <c r="G32" s="59" t="n">
        <v>2.89</v>
      </c>
      <c r="H32" s="60" t="n">
        <v>2.88</v>
      </c>
      <c r="I32" s="61" t="n">
        <v>2.75</v>
      </c>
      <c r="J32" s="62" t="n">
        <v>2.76</v>
      </c>
      <c r="K32" s="63" t="n">
        <v>2.76</v>
      </c>
      <c r="L32" s="59" t="n">
        <v>2.84</v>
      </c>
      <c r="M32" s="59" t="n">
        <v>2.78</v>
      </c>
    </row>
    <row r="33" customFormat="false" ht="12.75" hidden="false" customHeight="false" outlineLevel="0" collapsed="false">
      <c r="A33" s="47" t="n">
        <v>23</v>
      </c>
      <c r="B33" s="56"/>
      <c r="C33" s="59" t="n">
        <v>2.86</v>
      </c>
      <c r="D33" s="59" t="n">
        <v>2.89</v>
      </c>
      <c r="E33" s="60" t="n">
        <v>2.88</v>
      </c>
      <c r="F33" s="59" t="n">
        <v>2.86</v>
      </c>
      <c r="G33" s="59" t="n">
        <v>2.89</v>
      </c>
      <c r="H33" s="60" t="n">
        <v>2.88</v>
      </c>
      <c r="I33" s="61" t="n">
        <v>2.75</v>
      </c>
      <c r="J33" s="62" t="n">
        <v>2.76</v>
      </c>
      <c r="K33" s="63" t="n">
        <v>2.76</v>
      </c>
      <c r="L33" s="59" t="n">
        <v>2.84</v>
      </c>
      <c r="M33" s="59" t="n">
        <v>2.78</v>
      </c>
    </row>
    <row r="34" customFormat="false" ht="12.75" hidden="false" customHeight="false" outlineLevel="0" collapsed="false">
      <c r="A34" s="47" t="n">
        <v>24</v>
      </c>
      <c r="B34" s="56"/>
      <c r="C34" s="59" t="n">
        <v>2.86</v>
      </c>
      <c r="D34" s="59" t="n">
        <v>2.89</v>
      </c>
      <c r="E34" s="60" t="n">
        <v>2.88</v>
      </c>
      <c r="F34" s="59" t="n">
        <v>2.86</v>
      </c>
      <c r="G34" s="59" t="n">
        <v>2.89</v>
      </c>
      <c r="H34" s="60" t="n">
        <v>2.88</v>
      </c>
      <c r="I34" s="61" t="n">
        <v>2.75</v>
      </c>
      <c r="J34" s="62" t="n">
        <v>2.76</v>
      </c>
      <c r="K34" s="63" t="n">
        <v>2.76</v>
      </c>
      <c r="L34" s="59" t="n">
        <v>2.84</v>
      </c>
      <c r="M34" s="59" t="n">
        <v>2.78</v>
      </c>
    </row>
    <row r="35" customFormat="false" ht="12.75" hidden="false" customHeight="false" outlineLevel="0" collapsed="false">
      <c r="A35" s="47" t="n">
        <v>25</v>
      </c>
      <c r="B35" s="56" t="n">
        <v>2.09</v>
      </c>
      <c r="C35" s="59" t="n">
        <v>2.91</v>
      </c>
      <c r="D35" s="59" t="n">
        <v>2.94</v>
      </c>
      <c r="E35" s="60" t="n">
        <v>2.93</v>
      </c>
      <c r="F35" s="59" t="n">
        <v>2.91</v>
      </c>
      <c r="G35" s="59" t="n">
        <v>2.94</v>
      </c>
      <c r="H35" s="60" t="n">
        <v>2.93</v>
      </c>
      <c r="I35" s="61" t="n">
        <v>2.84</v>
      </c>
      <c r="J35" s="62" t="n">
        <v>2.85</v>
      </c>
      <c r="K35" s="63" t="n">
        <v>2.85</v>
      </c>
      <c r="L35" s="59" t="n">
        <v>2.9</v>
      </c>
      <c r="M35" s="59" t="n">
        <v>2.79</v>
      </c>
    </row>
    <row r="36" customFormat="false" ht="12.75" hidden="false" customHeight="false" outlineLevel="0" collapsed="false">
      <c r="A36" s="47" t="n">
        <v>26</v>
      </c>
      <c r="B36" s="47"/>
      <c r="C36" s="59" t="n">
        <v>2.87</v>
      </c>
      <c r="D36" s="59" t="n">
        <v>2.92</v>
      </c>
      <c r="E36" s="60" t="n">
        <v>2.9</v>
      </c>
      <c r="F36" s="59" t="n">
        <v>2.87</v>
      </c>
      <c r="G36" s="59" t="n">
        <v>2.92</v>
      </c>
      <c r="H36" s="60" t="n">
        <v>2.9</v>
      </c>
      <c r="I36" s="61" t="n">
        <v>2.77</v>
      </c>
      <c r="J36" s="62" t="n">
        <v>2.78</v>
      </c>
      <c r="K36" s="63" t="n">
        <v>2.78</v>
      </c>
      <c r="L36" s="59" t="n">
        <v>2.86</v>
      </c>
      <c r="M36" s="59" t="n">
        <v>2.79</v>
      </c>
    </row>
    <row r="37" customFormat="false" ht="12.75" hidden="false" customHeight="false" outlineLevel="0" collapsed="false">
      <c r="A37" s="47" t="n">
        <v>27</v>
      </c>
      <c r="B37" s="47"/>
      <c r="C37" s="59" t="n">
        <v>2.87</v>
      </c>
      <c r="D37" s="59" t="n">
        <v>2.92</v>
      </c>
      <c r="E37" s="60" t="n">
        <v>2.9</v>
      </c>
      <c r="F37" s="59" t="n">
        <v>2.87</v>
      </c>
      <c r="G37" s="59" t="n">
        <v>2.92</v>
      </c>
      <c r="H37" s="60" t="n">
        <v>2.9</v>
      </c>
      <c r="I37" s="61" t="n">
        <v>2.79</v>
      </c>
      <c r="J37" s="62" t="n">
        <v>2.8</v>
      </c>
      <c r="K37" s="63" t="n">
        <v>2.8</v>
      </c>
      <c r="L37" s="59" t="n">
        <v>2.86</v>
      </c>
      <c r="M37" s="59" t="n">
        <v>2.79</v>
      </c>
    </row>
    <row r="38" customFormat="false" ht="12.75" hidden="false" customHeight="false" outlineLevel="0" collapsed="false">
      <c r="A38" s="47" t="n">
        <v>28</v>
      </c>
      <c r="B38" s="47"/>
      <c r="C38" s="59" t="n">
        <v>2.82</v>
      </c>
      <c r="D38" s="59" t="n">
        <v>2.85</v>
      </c>
      <c r="E38" s="60" t="n">
        <v>2.84</v>
      </c>
      <c r="F38" s="59" t="n">
        <v>2.82</v>
      </c>
      <c r="G38" s="59" t="n">
        <v>2.85</v>
      </c>
      <c r="H38" s="60" t="n">
        <v>2.84</v>
      </c>
      <c r="I38" s="61" t="n">
        <v>2.74</v>
      </c>
      <c r="J38" s="62" t="n">
        <v>2.75</v>
      </c>
      <c r="K38" s="63" t="n">
        <v>2.75</v>
      </c>
      <c r="L38" s="59" t="n">
        <v>2.81</v>
      </c>
      <c r="M38" s="59" t="n">
        <v>2.79</v>
      </c>
    </row>
    <row r="39" customFormat="false" ht="12.75" hidden="false" customHeight="false" outlineLevel="0" collapsed="false">
      <c r="A39" s="47" t="n">
        <v>29</v>
      </c>
      <c r="B39" s="47"/>
      <c r="C39" s="59" t="n">
        <v>2.82</v>
      </c>
      <c r="D39" s="59" t="n">
        <v>2.84</v>
      </c>
      <c r="E39" s="60" t="n">
        <v>2.83</v>
      </c>
      <c r="F39" s="59" t="n">
        <v>2.82</v>
      </c>
      <c r="G39" s="59" t="n">
        <v>2.84</v>
      </c>
      <c r="H39" s="60" t="n">
        <v>2.83</v>
      </c>
      <c r="I39" s="61" t="n">
        <v>2.69</v>
      </c>
      <c r="J39" s="62" t="n">
        <v>2.7</v>
      </c>
      <c r="K39" s="63" t="n">
        <v>2.7</v>
      </c>
      <c r="L39" s="59" t="n">
        <v>2.79</v>
      </c>
      <c r="M39" s="59" t="n">
        <v>2.79</v>
      </c>
    </row>
    <row r="40" customFormat="false" ht="12.75" hidden="false" customHeight="false" outlineLevel="0" collapsed="false">
      <c r="A40" s="47" t="n">
        <v>30</v>
      </c>
      <c r="B40" s="47"/>
      <c r="C40" s="59" t="n">
        <v>2.82</v>
      </c>
      <c r="D40" s="59" t="n">
        <v>2.84</v>
      </c>
      <c r="E40" s="60" t="n">
        <v>2.83</v>
      </c>
      <c r="F40" s="59" t="n">
        <v>2.82</v>
      </c>
      <c r="G40" s="59" t="n">
        <v>2.84</v>
      </c>
      <c r="H40" s="60" t="n">
        <v>2.83</v>
      </c>
      <c r="I40" s="61" t="n">
        <v>2.69</v>
      </c>
      <c r="J40" s="62" t="n">
        <v>2.7</v>
      </c>
      <c r="K40" s="63" t="n">
        <v>2.7</v>
      </c>
      <c r="L40" s="59" t="n">
        <v>2.79</v>
      </c>
      <c r="M40" s="59" t="n">
        <v>2.79</v>
      </c>
    </row>
    <row r="41" customFormat="false" ht="12.75" hidden="false" customHeight="false" outlineLevel="0" collapsed="false">
      <c r="A41" s="47"/>
      <c r="B41" s="47"/>
      <c r="C41" s="59"/>
      <c r="D41" s="59"/>
      <c r="E41" s="60"/>
      <c r="F41" s="59"/>
      <c r="G41" s="59"/>
      <c r="H41" s="60"/>
      <c r="I41" s="61"/>
      <c r="J41" s="62"/>
      <c r="K41" s="63"/>
      <c r="L41" s="59"/>
      <c r="M41" s="59"/>
    </row>
    <row r="42" customFormat="false" ht="12.75" hidden="false" customHeight="false" outlineLevel="0" collapsed="false">
      <c r="A42" s="47"/>
      <c r="B42" s="47"/>
      <c r="C42" s="64"/>
      <c r="D42" s="64"/>
      <c r="E42" s="65"/>
      <c r="F42" s="64"/>
      <c r="G42" s="64"/>
      <c r="H42" s="65"/>
      <c r="I42" s="66"/>
      <c r="J42" s="66"/>
      <c r="K42" s="67"/>
      <c r="L42" s="68"/>
      <c r="M42" s="69"/>
    </row>
    <row r="43" customFormat="false" ht="12.75" hidden="false" customHeight="false" outlineLevel="0" collapsed="false">
      <c r="A43" s="70"/>
      <c r="B43" s="47"/>
      <c r="C43" s="70"/>
      <c r="D43" s="71"/>
      <c r="E43" s="72" t="n">
        <v>2.83</v>
      </c>
      <c r="F43" s="64"/>
      <c r="G43" s="47"/>
      <c r="H43" s="72" t="n">
        <v>2.83</v>
      </c>
      <c r="I43" s="66"/>
      <c r="J43" s="66"/>
      <c r="K43" s="73" t="n">
        <v>2.73</v>
      </c>
      <c r="L43" s="68"/>
      <c r="M43" s="74" t="n">
        <v>2.79</v>
      </c>
    </row>
  </sheetData>
  <mergeCells count="7">
    <mergeCell ref="A1:Z1"/>
    <mergeCell ref="A2:Z2"/>
    <mergeCell ref="A3:Z3"/>
    <mergeCell ref="C7:E7"/>
    <mergeCell ref="F7:H7"/>
    <mergeCell ref="I7:K7"/>
    <mergeCell ref="L8:M8"/>
  </mergeCells>
  <printOptions headings="false" gridLines="false" gridLinesSet="true" horizontalCentered="true" verticalCentered="true"/>
  <pageMargins left="0.747916666666667" right="0.74791666666666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4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5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3" width="5.71"/>
    <col collapsed="false" customWidth="true" hidden="false" outlineLevel="0" max="2" min="2" style="43" width="1.41"/>
    <col collapsed="false" customWidth="true" hidden="false" outlineLevel="0" max="8" min="3" style="43" width="8.28"/>
    <col collapsed="false" customWidth="true" hidden="false" outlineLevel="0" max="11" min="9" style="44" width="8.28"/>
    <col collapsed="false" customWidth="true" hidden="false" outlineLevel="0" max="13" min="12" style="43" width="8.28"/>
    <col collapsed="false" customWidth="true" hidden="false" outlineLevel="0" max="14" min="14" style="43" width="3.7"/>
    <col collapsed="false" customWidth="false" hidden="false" outlineLevel="0" max="257" min="15" style="43" width="9.14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5" hidden="false" customHeight="false" outlineLevel="0" collapsed="false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5" customFormat="false" ht="12.75" hidden="false" customHeight="false" outlineLevel="0" collapsed="false">
      <c r="C5" s="45"/>
      <c r="H5" s="46"/>
    </row>
    <row r="6" customFormat="false" ht="12.75" hidden="false" customHeight="false" outlineLevel="0" collapsed="false">
      <c r="B6" s="47" t="s">
        <v>3</v>
      </c>
      <c r="C6" s="7"/>
      <c r="D6" s="8"/>
      <c r="E6" s="9"/>
      <c r="F6" s="8"/>
      <c r="G6" s="8"/>
      <c r="H6" s="9"/>
      <c r="I6" s="10"/>
      <c r="J6" s="10"/>
      <c r="K6" s="10"/>
      <c r="L6" s="7" t="s">
        <v>3</v>
      </c>
      <c r="M6" s="9"/>
    </row>
    <row r="7" customFormat="false" ht="12.75" hidden="false" customHeight="false" outlineLevel="0" collapsed="false">
      <c r="A7" s="47"/>
      <c r="B7" s="47" t="s">
        <v>3</v>
      </c>
      <c r="C7" s="11" t="s">
        <v>4</v>
      </c>
      <c r="D7" s="11"/>
      <c r="E7" s="11"/>
      <c r="F7" s="11" t="s">
        <v>5</v>
      </c>
      <c r="G7" s="11"/>
      <c r="H7" s="11"/>
      <c r="I7" s="12" t="s">
        <v>6</v>
      </c>
      <c r="J7" s="12"/>
      <c r="K7" s="12"/>
      <c r="L7" s="13" t="s">
        <v>3</v>
      </c>
      <c r="M7" s="14"/>
    </row>
    <row r="8" customFormat="false" ht="12.75" hidden="false" customHeight="false" outlineLevel="0" collapsed="false">
      <c r="A8" s="47"/>
      <c r="B8" s="47"/>
      <c r="C8" s="48"/>
      <c r="D8" s="49"/>
      <c r="E8" s="50" t="s">
        <v>7</v>
      </c>
      <c r="F8" s="49"/>
      <c r="G8" s="49"/>
      <c r="H8" s="50" t="s">
        <v>7</v>
      </c>
      <c r="I8" s="51"/>
      <c r="J8" s="51"/>
      <c r="K8" s="50" t="s">
        <v>7</v>
      </c>
      <c r="L8" s="11" t="s">
        <v>8</v>
      </c>
      <c r="M8" s="11"/>
    </row>
    <row r="9" customFormat="false" ht="12.75" hidden="false" customHeight="false" outlineLevel="0" collapsed="false">
      <c r="A9" s="52" t="s">
        <v>9</v>
      </c>
      <c r="B9" s="47"/>
      <c r="C9" s="53" t="s">
        <v>10</v>
      </c>
      <c r="D9" s="53" t="s">
        <v>11</v>
      </c>
      <c r="E9" s="54" t="s">
        <v>12</v>
      </c>
      <c r="F9" s="53" t="s">
        <v>10</v>
      </c>
      <c r="G9" s="53" t="s">
        <v>11</v>
      </c>
      <c r="H9" s="54" t="s">
        <v>12</v>
      </c>
      <c r="I9" s="55" t="s">
        <v>10</v>
      </c>
      <c r="J9" s="55" t="s">
        <v>11</v>
      </c>
      <c r="K9" s="54" t="s">
        <v>12</v>
      </c>
      <c r="L9" s="19" t="s">
        <v>7</v>
      </c>
      <c r="M9" s="19" t="s">
        <v>13</v>
      </c>
    </row>
    <row r="10" customFormat="false" ht="12.75" hidden="false" customHeight="false" outlineLevel="0" collapsed="false">
      <c r="A10" s="47"/>
      <c r="B10" s="47"/>
      <c r="C10" s="50"/>
      <c r="D10" s="56"/>
      <c r="E10" s="56"/>
      <c r="F10" s="50"/>
      <c r="G10" s="56"/>
      <c r="H10" s="56"/>
      <c r="I10" s="57"/>
      <c r="J10" s="58"/>
      <c r="K10" s="57"/>
      <c r="L10" s="50"/>
      <c r="M10" s="50"/>
    </row>
    <row r="11" customFormat="false" ht="12.75" hidden="false" customHeight="false" outlineLevel="0" collapsed="false">
      <c r="A11" s="47" t="n">
        <v>1</v>
      </c>
      <c r="B11" s="47"/>
      <c r="C11" s="59" t="n">
        <v>2.83</v>
      </c>
      <c r="D11" s="59" t="n">
        <v>2.85</v>
      </c>
      <c r="E11" s="60" t="n">
        <v>2.84</v>
      </c>
      <c r="F11" s="59" t="n">
        <v>2.83</v>
      </c>
      <c r="G11" s="59" t="n">
        <v>2.85</v>
      </c>
      <c r="H11" s="60" t="n">
        <v>2.84</v>
      </c>
      <c r="I11" s="61" t="n">
        <v>2.72</v>
      </c>
      <c r="J11" s="62" t="n">
        <v>2.74</v>
      </c>
      <c r="K11" s="63" t="n">
        <v>2.73</v>
      </c>
      <c r="L11" s="59" t="n">
        <v>2.8</v>
      </c>
      <c r="M11" s="59" t="n">
        <v>2.8</v>
      </c>
    </row>
    <row r="12" customFormat="false" ht="12.75" hidden="false" customHeight="false" outlineLevel="0" collapsed="false">
      <c r="A12" s="47" t="n">
        <v>2</v>
      </c>
      <c r="B12" s="47"/>
      <c r="C12" s="59" t="n">
        <v>2.95</v>
      </c>
      <c r="D12" s="59" t="n">
        <v>2.96</v>
      </c>
      <c r="E12" s="60" t="n">
        <v>2.96</v>
      </c>
      <c r="F12" s="59" t="n">
        <v>2.95</v>
      </c>
      <c r="G12" s="59" t="n">
        <v>2.96</v>
      </c>
      <c r="H12" s="60" t="n">
        <v>2.96</v>
      </c>
      <c r="I12" s="61" t="n">
        <v>2.83</v>
      </c>
      <c r="J12" s="62" t="n">
        <v>2.85</v>
      </c>
      <c r="K12" s="63" t="n">
        <v>2.84</v>
      </c>
      <c r="L12" s="59" t="n">
        <v>2.92</v>
      </c>
      <c r="M12" s="59" t="n">
        <v>2.86</v>
      </c>
    </row>
    <row r="13" customFormat="false" ht="12.75" hidden="false" customHeight="false" outlineLevel="0" collapsed="false">
      <c r="A13" s="47" t="n">
        <v>3</v>
      </c>
      <c r="B13" s="47"/>
      <c r="C13" s="59" t="n">
        <v>2.94</v>
      </c>
      <c r="D13" s="59" t="n">
        <v>3</v>
      </c>
      <c r="E13" s="60" t="n">
        <v>2.97</v>
      </c>
      <c r="F13" s="59" t="n">
        <v>2.94</v>
      </c>
      <c r="G13" s="59" t="n">
        <v>3</v>
      </c>
      <c r="H13" s="60" t="n">
        <v>2.97</v>
      </c>
      <c r="I13" s="61" t="n">
        <v>2.89</v>
      </c>
      <c r="J13" s="62" t="n">
        <v>2.91</v>
      </c>
      <c r="K13" s="63" t="n">
        <v>2.9</v>
      </c>
      <c r="L13" s="59" t="n">
        <v>2.95</v>
      </c>
      <c r="M13" s="59" t="n">
        <v>2.89</v>
      </c>
    </row>
    <row r="14" customFormat="false" ht="12.75" hidden="false" customHeight="false" outlineLevel="0" collapsed="false">
      <c r="A14" s="47" t="n">
        <v>4</v>
      </c>
      <c r="B14" s="47" t="n">
        <v>2.46</v>
      </c>
      <c r="C14" s="59" t="n">
        <v>2.93</v>
      </c>
      <c r="D14" s="59" t="n">
        <v>2.97</v>
      </c>
      <c r="E14" s="60" t="n">
        <v>2.95</v>
      </c>
      <c r="F14" s="59" t="n">
        <v>2.93</v>
      </c>
      <c r="G14" s="59" t="n">
        <v>2.97</v>
      </c>
      <c r="H14" s="60" t="n">
        <v>2.95</v>
      </c>
      <c r="I14" s="61" t="n">
        <v>2.81</v>
      </c>
      <c r="J14" s="62" t="n">
        <v>2.84</v>
      </c>
      <c r="K14" s="63" t="n">
        <v>2.83</v>
      </c>
      <c r="L14" s="59" t="n">
        <v>2.91</v>
      </c>
      <c r="M14" s="59" t="n">
        <v>2.9</v>
      </c>
    </row>
    <row r="15" customFormat="false" ht="12.75" hidden="false" customHeight="false" outlineLevel="0" collapsed="false">
      <c r="A15" s="47" t="n">
        <v>5</v>
      </c>
      <c r="B15" s="47"/>
      <c r="C15" s="59" t="n">
        <v>2.89</v>
      </c>
      <c r="D15" s="59" t="n">
        <v>2.9</v>
      </c>
      <c r="E15" s="60" t="n">
        <v>2.9</v>
      </c>
      <c r="F15" s="59" t="n">
        <v>2.89</v>
      </c>
      <c r="G15" s="59" t="n">
        <v>2.9</v>
      </c>
      <c r="H15" s="60" t="n">
        <v>2.9</v>
      </c>
      <c r="I15" s="61" t="n">
        <v>2.74</v>
      </c>
      <c r="J15" s="62" t="n">
        <v>2.76</v>
      </c>
      <c r="K15" s="63" t="n">
        <v>2.75</v>
      </c>
      <c r="L15" s="59" t="n">
        <v>2.85</v>
      </c>
      <c r="M15" s="59" t="n">
        <v>2.89</v>
      </c>
    </row>
    <row r="16" customFormat="false" ht="12.75" hidden="false" customHeight="false" outlineLevel="0" collapsed="false">
      <c r="A16" s="47" t="n">
        <v>6</v>
      </c>
      <c r="B16" s="47" t="n">
        <v>2.56</v>
      </c>
      <c r="C16" s="59" t="n">
        <v>2.87</v>
      </c>
      <c r="D16" s="59" t="n">
        <v>2.89</v>
      </c>
      <c r="E16" s="60" t="n">
        <v>2.88</v>
      </c>
      <c r="F16" s="59" t="n">
        <v>2.87</v>
      </c>
      <c r="G16" s="59" t="n">
        <v>2.89</v>
      </c>
      <c r="H16" s="60" t="n">
        <v>2.88</v>
      </c>
      <c r="I16" s="61" t="n">
        <v>2.67</v>
      </c>
      <c r="J16" s="62" t="n">
        <v>2.69</v>
      </c>
      <c r="K16" s="63" t="n">
        <v>2.68</v>
      </c>
      <c r="L16" s="59" t="n">
        <v>2.81</v>
      </c>
      <c r="M16" s="59" t="n">
        <v>2.87</v>
      </c>
    </row>
    <row r="17" customFormat="false" ht="12.75" hidden="false" customHeight="false" outlineLevel="0" collapsed="false">
      <c r="A17" s="47" t="n">
        <v>7</v>
      </c>
      <c r="B17" s="47"/>
      <c r="C17" s="59" t="n">
        <v>2.87</v>
      </c>
      <c r="D17" s="59" t="n">
        <v>2.89</v>
      </c>
      <c r="E17" s="60" t="n">
        <v>2.88</v>
      </c>
      <c r="F17" s="59" t="n">
        <v>2.87</v>
      </c>
      <c r="G17" s="59" t="n">
        <v>2.89</v>
      </c>
      <c r="H17" s="60" t="n">
        <v>2.88</v>
      </c>
      <c r="I17" s="61" t="n">
        <v>2.67</v>
      </c>
      <c r="J17" s="62" t="n">
        <v>2.69</v>
      </c>
      <c r="K17" s="63" t="n">
        <v>2.68</v>
      </c>
      <c r="L17" s="59" t="n">
        <v>2.81</v>
      </c>
      <c r="M17" s="59" t="n">
        <v>2.86</v>
      </c>
    </row>
    <row r="18" customFormat="false" ht="12.75" hidden="false" customHeight="false" outlineLevel="0" collapsed="false">
      <c r="A18" s="47" t="n">
        <v>8</v>
      </c>
      <c r="B18" s="47" t="n">
        <v>2.3</v>
      </c>
      <c r="C18" s="59" t="n">
        <v>2.87</v>
      </c>
      <c r="D18" s="59" t="n">
        <v>2.89</v>
      </c>
      <c r="E18" s="60" t="n">
        <v>2.88</v>
      </c>
      <c r="F18" s="59" t="n">
        <v>2.87</v>
      </c>
      <c r="G18" s="59" t="n">
        <v>2.89</v>
      </c>
      <c r="H18" s="60" t="n">
        <v>2.88</v>
      </c>
      <c r="I18" s="61" t="n">
        <v>2.67</v>
      </c>
      <c r="J18" s="62" t="n">
        <v>2.69</v>
      </c>
      <c r="K18" s="63" t="n">
        <v>2.68</v>
      </c>
      <c r="L18" s="59" t="n">
        <v>2.81</v>
      </c>
      <c r="M18" s="59" t="n">
        <v>2.86</v>
      </c>
    </row>
    <row r="19" customFormat="false" ht="12.75" hidden="false" customHeight="false" outlineLevel="0" collapsed="false">
      <c r="A19" s="47" t="n">
        <v>9</v>
      </c>
      <c r="B19" s="47" t="n">
        <v>1.75</v>
      </c>
      <c r="C19" s="59" t="n">
        <v>2.94</v>
      </c>
      <c r="D19" s="59" t="n">
        <v>2.96</v>
      </c>
      <c r="E19" s="60" t="n">
        <v>2.95</v>
      </c>
      <c r="F19" s="59" t="n">
        <v>2.94</v>
      </c>
      <c r="G19" s="59" t="n">
        <v>2.96</v>
      </c>
      <c r="H19" s="60" t="n">
        <v>2.95</v>
      </c>
      <c r="I19" s="61" t="n">
        <v>2.73</v>
      </c>
      <c r="J19" s="62" t="n">
        <v>2.75</v>
      </c>
      <c r="K19" s="63" t="n">
        <v>2.74</v>
      </c>
      <c r="L19" s="59" t="n">
        <v>2.88</v>
      </c>
      <c r="M19" s="59" t="n">
        <v>2.86</v>
      </c>
    </row>
    <row r="20" customFormat="false" ht="12.75" hidden="false" customHeight="false" outlineLevel="0" collapsed="false">
      <c r="A20" s="47" t="n">
        <v>10</v>
      </c>
      <c r="B20" s="47" t="n">
        <v>1.57</v>
      </c>
      <c r="C20" s="59" t="n">
        <v>3.02</v>
      </c>
      <c r="D20" s="59" t="n">
        <v>3.06</v>
      </c>
      <c r="E20" s="60" t="n">
        <v>3.04</v>
      </c>
      <c r="F20" s="59" t="n">
        <v>3.02</v>
      </c>
      <c r="G20" s="59" t="n">
        <v>3.06</v>
      </c>
      <c r="H20" s="60" t="n">
        <v>3.04</v>
      </c>
      <c r="I20" s="61" t="n">
        <v>2.83</v>
      </c>
      <c r="J20" s="62" t="n">
        <v>2.85</v>
      </c>
      <c r="K20" s="63" t="n">
        <v>2.84</v>
      </c>
      <c r="L20" s="59" t="n">
        <v>2.97</v>
      </c>
      <c r="M20" s="59" t="n">
        <v>2.87</v>
      </c>
    </row>
    <row r="21" customFormat="false" ht="12.75" hidden="false" customHeight="false" outlineLevel="0" collapsed="false">
      <c r="A21" s="47" t="n">
        <v>11</v>
      </c>
      <c r="B21" s="47" t="n">
        <v>1.72</v>
      </c>
      <c r="C21" s="59" t="n">
        <v>3</v>
      </c>
      <c r="D21" s="59" t="n">
        <v>3.02</v>
      </c>
      <c r="E21" s="60" t="n">
        <v>3.01</v>
      </c>
      <c r="F21" s="59" t="n">
        <v>3</v>
      </c>
      <c r="G21" s="59" t="n">
        <v>3.02</v>
      </c>
      <c r="H21" s="60" t="n">
        <v>3.01</v>
      </c>
      <c r="I21" s="61" t="n">
        <v>2.77</v>
      </c>
      <c r="J21" s="62" t="n">
        <v>2.78</v>
      </c>
      <c r="K21" s="63" t="n">
        <v>2.78</v>
      </c>
      <c r="L21" s="59" t="n">
        <v>2.93</v>
      </c>
      <c r="M21" s="59" t="n">
        <v>2.88</v>
      </c>
    </row>
    <row r="22" customFormat="false" ht="12.75" hidden="false" customHeight="false" outlineLevel="0" collapsed="false">
      <c r="A22" s="47" t="n">
        <v>12</v>
      </c>
      <c r="B22" s="47" t="n">
        <v>1.72</v>
      </c>
      <c r="C22" s="59" t="n">
        <v>3.11</v>
      </c>
      <c r="D22" s="59" t="n">
        <v>3.14</v>
      </c>
      <c r="E22" s="60" t="n">
        <v>3.13</v>
      </c>
      <c r="F22" s="59" t="n">
        <v>3.11</v>
      </c>
      <c r="G22" s="59" t="n">
        <v>3.14</v>
      </c>
      <c r="H22" s="60" t="n">
        <v>3.13</v>
      </c>
      <c r="I22" s="61" t="n">
        <v>2.93</v>
      </c>
      <c r="J22" s="62" t="n">
        <v>2.95</v>
      </c>
      <c r="K22" s="63" t="n">
        <v>2.94</v>
      </c>
      <c r="L22" s="59" t="n">
        <v>3.06</v>
      </c>
      <c r="M22" s="59" t="n">
        <v>2.89</v>
      </c>
    </row>
    <row r="23" customFormat="false" ht="12.75" hidden="false" customHeight="false" outlineLevel="0" collapsed="false">
      <c r="A23" s="47" t="n">
        <v>13</v>
      </c>
      <c r="B23" s="47"/>
      <c r="C23" s="59" t="n">
        <v>3.06</v>
      </c>
      <c r="D23" s="59" t="n">
        <v>3.1</v>
      </c>
      <c r="E23" s="60" t="n">
        <v>3.08</v>
      </c>
      <c r="F23" s="59" t="n">
        <v>3.06</v>
      </c>
      <c r="G23" s="59" t="n">
        <v>3.1</v>
      </c>
      <c r="H23" s="60" t="n">
        <v>3.08</v>
      </c>
      <c r="I23" s="61" t="n">
        <v>2.88</v>
      </c>
      <c r="J23" s="62" t="n">
        <v>2.9</v>
      </c>
      <c r="K23" s="63" t="n">
        <v>2.89</v>
      </c>
      <c r="L23" s="59" t="n">
        <v>3.02</v>
      </c>
      <c r="M23" s="59" t="n">
        <v>2.9</v>
      </c>
    </row>
    <row r="24" customFormat="false" ht="12.75" hidden="false" customHeight="false" outlineLevel="0" collapsed="false">
      <c r="A24" s="47" t="n">
        <v>14</v>
      </c>
      <c r="B24" s="47" t="s">
        <v>3</v>
      </c>
      <c r="C24" s="59" t="n">
        <v>3.06</v>
      </c>
      <c r="D24" s="59" t="n">
        <v>3.1</v>
      </c>
      <c r="E24" s="60" t="n">
        <v>3.08</v>
      </c>
      <c r="F24" s="59" t="n">
        <v>3.06</v>
      </c>
      <c r="G24" s="59" t="n">
        <v>3.1</v>
      </c>
      <c r="H24" s="60" t="n">
        <v>3.08</v>
      </c>
      <c r="I24" s="61" t="n">
        <v>2.88</v>
      </c>
      <c r="J24" s="62" t="n">
        <v>2.9</v>
      </c>
      <c r="K24" s="63" t="n">
        <v>2.89</v>
      </c>
      <c r="L24" s="59" t="n">
        <v>3.02</v>
      </c>
      <c r="M24" s="59" t="n">
        <v>2.91</v>
      </c>
    </row>
    <row r="25" customFormat="false" ht="12.75" hidden="false" customHeight="false" outlineLevel="0" collapsed="false">
      <c r="A25" s="47" t="n">
        <v>15</v>
      </c>
      <c r="B25" s="47"/>
      <c r="C25" s="59" t="n">
        <v>3.06</v>
      </c>
      <c r="D25" s="59" t="n">
        <v>3.1</v>
      </c>
      <c r="E25" s="60" t="n">
        <v>3.08</v>
      </c>
      <c r="F25" s="59" t="n">
        <v>3.06</v>
      </c>
      <c r="G25" s="59" t="n">
        <v>3.1</v>
      </c>
      <c r="H25" s="60" t="n">
        <v>3.08</v>
      </c>
      <c r="I25" s="61" t="n">
        <v>2.88</v>
      </c>
      <c r="J25" s="62" t="n">
        <v>2.9</v>
      </c>
      <c r="K25" s="63" t="n">
        <v>2.89</v>
      </c>
      <c r="L25" s="59" t="n">
        <v>3.02</v>
      </c>
      <c r="M25" s="59" t="n">
        <v>2.92</v>
      </c>
    </row>
    <row r="26" customFormat="false" ht="12.75" hidden="false" customHeight="false" outlineLevel="0" collapsed="false">
      <c r="A26" s="47" t="n">
        <v>16</v>
      </c>
      <c r="B26" s="47"/>
      <c r="C26" s="59" t="n">
        <v>3.13</v>
      </c>
      <c r="D26" s="59" t="n">
        <v>3.17</v>
      </c>
      <c r="E26" s="60" t="n">
        <v>3.15</v>
      </c>
      <c r="F26" s="59" t="n">
        <v>3.13</v>
      </c>
      <c r="G26" s="59" t="n">
        <v>3.17</v>
      </c>
      <c r="H26" s="60" t="n">
        <v>3.15</v>
      </c>
      <c r="I26" s="61" t="n">
        <v>2.91</v>
      </c>
      <c r="J26" s="62" t="n">
        <v>2.93</v>
      </c>
      <c r="K26" s="63" t="n">
        <v>2.92</v>
      </c>
      <c r="L26" s="59" t="n">
        <v>3.07</v>
      </c>
      <c r="M26" s="59" t="n">
        <v>2.93</v>
      </c>
    </row>
    <row r="27" customFormat="false" ht="12.75" hidden="false" customHeight="false" outlineLevel="0" collapsed="false">
      <c r="A27" s="47" t="n">
        <v>17</v>
      </c>
      <c r="B27" s="47"/>
      <c r="C27" s="59" t="n">
        <v>3.24</v>
      </c>
      <c r="D27" s="59" t="n">
        <v>3.25</v>
      </c>
      <c r="E27" s="60" t="n">
        <v>3.25</v>
      </c>
      <c r="F27" s="59" t="n">
        <v>3.24</v>
      </c>
      <c r="G27" s="59" t="n">
        <v>3.25</v>
      </c>
      <c r="H27" s="60" t="n">
        <v>3.25</v>
      </c>
      <c r="I27" s="61" t="n">
        <v>3.01</v>
      </c>
      <c r="J27" s="62" t="n">
        <v>3.02</v>
      </c>
      <c r="K27" s="63" t="n">
        <v>3.02</v>
      </c>
      <c r="L27" s="59" t="n">
        <v>3.17</v>
      </c>
      <c r="M27" s="59" t="n">
        <v>2.94</v>
      </c>
    </row>
    <row r="28" customFormat="false" ht="12.75" hidden="false" customHeight="false" outlineLevel="0" collapsed="false">
      <c r="A28" s="47" t="n">
        <v>18</v>
      </c>
      <c r="B28" s="47" t="n">
        <v>4.82</v>
      </c>
      <c r="C28" s="59" t="n">
        <v>3.3</v>
      </c>
      <c r="D28" s="59" t="n">
        <v>3.32</v>
      </c>
      <c r="E28" s="60" t="n">
        <v>3.31</v>
      </c>
      <c r="F28" s="59" t="n">
        <v>3.3</v>
      </c>
      <c r="G28" s="59" t="n">
        <v>3.32</v>
      </c>
      <c r="H28" s="60" t="n">
        <v>3.31</v>
      </c>
      <c r="I28" s="61" t="n">
        <v>3.04</v>
      </c>
      <c r="J28" s="62" t="n">
        <v>3.06</v>
      </c>
      <c r="K28" s="63" t="n">
        <v>3.05</v>
      </c>
      <c r="L28" s="59" t="n">
        <v>3.22</v>
      </c>
      <c r="M28" s="59" t="n">
        <v>2.96</v>
      </c>
    </row>
    <row r="29" customFormat="false" ht="12.75" hidden="false" customHeight="false" outlineLevel="0" collapsed="false">
      <c r="A29" s="47" t="n">
        <v>19</v>
      </c>
      <c r="B29" s="47" t="n">
        <v>1.69</v>
      </c>
      <c r="C29" s="59" t="n">
        <v>3.57</v>
      </c>
      <c r="D29" s="59" t="n">
        <v>3.61</v>
      </c>
      <c r="E29" s="60" t="n">
        <v>3.59</v>
      </c>
      <c r="F29" s="59" t="n">
        <v>3.57</v>
      </c>
      <c r="G29" s="59" t="n">
        <v>3.61</v>
      </c>
      <c r="H29" s="60" t="n">
        <v>3.59</v>
      </c>
      <c r="I29" s="61" t="n">
        <v>3.34</v>
      </c>
      <c r="J29" s="62" t="n">
        <v>3.36</v>
      </c>
      <c r="K29" s="63" t="n">
        <v>3.35</v>
      </c>
      <c r="L29" s="59" t="n">
        <v>3.51</v>
      </c>
      <c r="M29" s="59" t="n">
        <v>2.99</v>
      </c>
    </row>
    <row r="30" customFormat="false" ht="12.75" hidden="false" customHeight="false" outlineLevel="0" collapsed="false">
      <c r="A30" s="47" t="n">
        <v>20</v>
      </c>
      <c r="B30" s="47" t="n">
        <v>1.65</v>
      </c>
      <c r="C30" s="59" t="n">
        <v>3.56</v>
      </c>
      <c r="D30" s="59" t="n">
        <v>3.64</v>
      </c>
      <c r="E30" s="60" t="n">
        <v>3.6</v>
      </c>
      <c r="F30" s="59" t="n">
        <v>3.56</v>
      </c>
      <c r="G30" s="59" t="n">
        <v>3.64</v>
      </c>
      <c r="H30" s="60" t="n">
        <v>3.6</v>
      </c>
      <c r="I30" s="61" t="n">
        <v>3.35</v>
      </c>
      <c r="J30" s="62" t="n">
        <v>3.4</v>
      </c>
      <c r="K30" s="63" t="n">
        <v>3.38</v>
      </c>
      <c r="L30" s="59" t="n">
        <v>3.53</v>
      </c>
      <c r="M30" s="59" t="n">
        <v>3.01</v>
      </c>
    </row>
    <row r="31" customFormat="false" ht="12.75" hidden="false" customHeight="false" outlineLevel="0" collapsed="false">
      <c r="A31" s="47" t="n">
        <v>21</v>
      </c>
      <c r="B31" s="47" t="n">
        <v>1.65</v>
      </c>
      <c r="C31" s="59" t="n">
        <v>3.56</v>
      </c>
      <c r="D31" s="59" t="n">
        <v>3.64</v>
      </c>
      <c r="E31" s="60" t="n">
        <v>3.6</v>
      </c>
      <c r="F31" s="59" t="n">
        <v>3.56</v>
      </c>
      <c r="G31" s="59" t="n">
        <v>3.64</v>
      </c>
      <c r="H31" s="60" t="n">
        <v>3.6</v>
      </c>
      <c r="I31" s="61" t="n">
        <v>3.35</v>
      </c>
      <c r="J31" s="62" t="n">
        <v>3.4</v>
      </c>
      <c r="K31" s="63" t="n">
        <v>3.38</v>
      </c>
      <c r="L31" s="59" t="n">
        <v>3.53</v>
      </c>
      <c r="M31" s="59" t="n">
        <v>3.04</v>
      </c>
    </row>
    <row r="32" customFormat="false" ht="12.75" hidden="false" customHeight="false" outlineLevel="0" collapsed="false">
      <c r="A32" s="47" t="n">
        <v>22</v>
      </c>
      <c r="B32" s="47" t="n">
        <v>1.68</v>
      </c>
      <c r="C32" s="59" t="n">
        <v>3.56</v>
      </c>
      <c r="D32" s="59" t="n">
        <v>3.64</v>
      </c>
      <c r="E32" s="60" t="n">
        <v>3.6</v>
      </c>
      <c r="F32" s="59" t="n">
        <v>3.56</v>
      </c>
      <c r="G32" s="59" t="n">
        <v>3.64</v>
      </c>
      <c r="H32" s="60" t="n">
        <v>3.6</v>
      </c>
      <c r="I32" s="61" t="n">
        <v>3.35</v>
      </c>
      <c r="J32" s="62" t="n">
        <v>3.4</v>
      </c>
      <c r="K32" s="63" t="n">
        <v>3.38</v>
      </c>
      <c r="L32" s="59" t="n">
        <v>3.53</v>
      </c>
      <c r="M32" s="59" t="n">
        <v>3.06</v>
      </c>
    </row>
    <row r="33" customFormat="false" ht="12.75" hidden="false" customHeight="false" outlineLevel="0" collapsed="false">
      <c r="A33" s="47" t="n">
        <v>23</v>
      </c>
      <c r="B33" s="56"/>
      <c r="C33" s="59" t="n">
        <v>3.93</v>
      </c>
      <c r="D33" s="59" t="n">
        <v>4.04</v>
      </c>
      <c r="E33" s="60" t="n">
        <v>3.99</v>
      </c>
      <c r="F33" s="59" t="n">
        <v>3.93</v>
      </c>
      <c r="G33" s="59" t="n">
        <v>4.04</v>
      </c>
      <c r="H33" s="60" t="n">
        <v>3.99</v>
      </c>
      <c r="I33" s="61" t="n">
        <v>3.88</v>
      </c>
      <c r="J33" s="62" t="n">
        <v>3.92</v>
      </c>
      <c r="K33" s="63" t="n">
        <v>3.9</v>
      </c>
      <c r="L33" s="59" t="n">
        <v>3.96</v>
      </c>
      <c r="M33" s="59" t="n">
        <v>3.1</v>
      </c>
    </row>
    <row r="34" customFormat="false" ht="12.75" hidden="false" customHeight="false" outlineLevel="0" collapsed="false">
      <c r="A34" s="47" t="n">
        <v>24</v>
      </c>
      <c r="B34" s="56"/>
      <c r="C34" s="59" t="n">
        <v>3.72</v>
      </c>
      <c r="D34" s="59" t="n">
        <v>3.77</v>
      </c>
      <c r="E34" s="60" t="n">
        <v>3.75</v>
      </c>
      <c r="F34" s="59" t="n">
        <v>3.72</v>
      </c>
      <c r="G34" s="59" t="n">
        <v>3.77</v>
      </c>
      <c r="H34" s="60" t="n">
        <v>3.75</v>
      </c>
      <c r="I34" s="61" t="n">
        <v>3.58</v>
      </c>
      <c r="J34" s="62" t="n">
        <v>3.6</v>
      </c>
      <c r="K34" s="63" t="n">
        <v>3.59</v>
      </c>
      <c r="L34" s="59" t="n">
        <v>3.69</v>
      </c>
      <c r="M34" s="59" t="n">
        <v>3.12</v>
      </c>
    </row>
    <row r="35" customFormat="false" ht="12.75" hidden="false" customHeight="false" outlineLevel="0" collapsed="false">
      <c r="A35" s="47" t="n">
        <v>25</v>
      </c>
      <c r="B35" s="56" t="n">
        <v>2.09</v>
      </c>
      <c r="C35" s="59" t="n">
        <v>3.79</v>
      </c>
      <c r="D35" s="59" t="n">
        <v>3.81</v>
      </c>
      <c r="E35" s="60" t="n">
        <v>3.8</v>
      </c>
      <c r="F35" s="59" t="n">
        <v>3.79</v>
      </c>
      <c r="G35" s="59" t="n">
        <v>3.81</v>
      </c>
      <c r="H35" s="60" t="n">
        <v>3.8</v>
      </c>
      <c r="I35" s="61" t="n">
        <v>3.62</v>
      </c>
      <c r="J35" s="62" t="n">
        <v>3.64</v>
      </c>
      <c r="K35" s="63" t="n">
        <v>3.63</v>
      </c>
      <c r="L35" s="59" t="n">
        <v>3.74</v>
      </c>
      <c r="M35" s="59" t="n">
        <v>3.15</v>
      </c>
    </row>
    <row r="36" customFormat="false" ht="12.75" hidden="false" customHeight="false" outlineLevel="0" collapsed="false">
      <c r="A36" s="47" t="n">
        <v>26</v>
      </c>
      <c r="B36" s="47"/>
      <c r="C36" s="59" t="n">
        <v>4</v>
      </c>
      <c r="D36" s="59" t="n">
        <v>4.03</v>
      </c>
      <c r="E36" s="60" t="n">
        <v>4.02</v>
      </c>
      <c r="F36" s="59" t="n">
        <v>4</v>
      </c>
      <c r="G36" s="59" t="n">
        <v>4.03</v>
      </c>
      <c r="H36" s="60" t="n">
        <v>4.02</v>
      </c>
      <c r="I36" s="61" t="n">
        <v>3.88</v>
      </c>
      <c r="J36" s="62" t="n">
        <v>3.89</v>
      </c>
      <c r="K36" s="63" t="n">
        <v>3.89</v>
      </c>
      <c r="L36" s="59" t="n">
        <v>3.97</v>
      </c>
      <c r="M36" s="59" t="n">
        <v>3.18</v>
      </c>
    </row>
    <row r="37" customFormat="false" ht="12.75" hidden="false" customHeight="false" outlineLevel="0" collapsed="false">
      <c r="A37" s="47" t="n">
        <v>27</v>
      </c>
      <c r="B37" s="47"/>
      <c r="C37" s="59" t="n">
        <v>3.98</v>
      </c>
      <c r="D37" s="59" t="n">
        <v>4</v>
      </c>
      <c r="E37" s="60" t="n">
        <v>3.99</v>
      </c>
      <c r="F37" s="59" t="n">
        <v>3.98</v>
      </c>
      <c r="G37" s="59" t="n">
        <v>4</v>
      </c>
      <c r="H37" s="60" t="n">
        <v>3.99</v>
      </c>
      <c r="I37" s="61" t="n">
        <v>3.83</v>
      </c>
      <c r="J37" s="62" t="n">
        <v>3.88</v>
      </c>
      <c r="K37" s="63" t="n">
        <v>3.86</v>
      </c>
      <c r="L37" s="59" t="n">
        <v>3.95</v>
      </c>
      <c r="M37" s="59" t="n">
        <v>3.21</v>
      </c>
    </row>
    <row r="38" customFormat="false" ht="12.75" hidden="false" customHeight="false" outlineLevel="0" collapsed="false">
      <c r="A38" s="47" t="n">
        <v>28</v>
      </c>
      <c r="B38" s="47"/>
      <c r="C38" s="59" t="n">
        <v>3.98</v>
      </c>
      <c r="D38" s="59" t="n">
        <v>4</v>
      </c>
      <c r="E38" s="60" t="n">
        <v>3.99</v>
      </c>
      <c r="F38" s="59" t="n">
        <v>3.98</v>
      </c>
      <c r="G38" s="59" t="n">
        <v>4</v>
      </c>
      <c r="H38" s="60" t="n">
        <v>3.99</v>
      </c>
      <c r="I38" s="61" t="n">
        <v>3.83</v>
      </c>
      <c r="J38" s="62" t="n">
        <v>3.88</v>
      </c>
      <c r="K38" s="63" t="n">
        <v>3.86</v>
      </c>
      <c r="L38" s="59" t="n">
        <v>3.95</v>
      </c>
      <c r="M38" s="59" t="n">
        <v>3.24</v>
      </c>
    </row>
    <row r="39" customFormat="false" ht="12.75" hidden="false" customHeight="false" outlineLevel="0" collapsed="false">
      <c r="A39" s="47" t="n">
        <v>29</v>
      </c>
      <c r="B39" s="47"/>
      <c r="C39" s="59" t="n">
        <v>3.98</v>
      </c>
      <c r="D39" s="59" t="n">
        <v>4</v>
      </c>
      <c r="E39" s="60" t="n">
        <v>3.99</v>
      </c>
      <c r="F39" s="59" t="n">
        <v>3.98</v>
      </c>
      <c r="G39" s="59" t="n">
        <v>4</v>
      </c>
      <c r="H39" s="60" t="n">
        <v>3.99</v>
      </c>
      <c r="I39" s="61" t="n">
        <v>3.83</v>
      </c>
      <c r="J39" s="62" t="n">
        <v>3.88</v>
      </c>
      <c r="K39" s="63" t="n">
        <v>3.86</v>
      </c>
      <c r="L39" s="59" t="n">
        <v>3.95</v>
      </c>
      <c r="M39" s="59" t="n">
        <v>3.26</v>
      </c>
    </row>
    <row r="40" customFormat="false" ht="12.75" hidden="false" customHeight="false" outlineLevel="0" collapsed="false">
      <c r="A40" s="47" t="n">
        <v>30</v>
      </c>
      <c r="B40" s="47"/>
      <c r="C40" s="59" t="n">
        <v>3.98</v>
      </c>
      <c r="D40" s="59" t="n">
        <v>4</v>
      </c>
      <c r="E40" s="60" t="n">
        <v>3.99</v>
      </c>
      <c r="F40" s="59" t="n">
        <v>3.98</v>
      </c>
      <c r="G40" s="59" t="n">
        <v>4</v>
      </c>
      <c r="H40" s="60" t="n">
        <v>3.99</v>
      </c>
      <c r="I40" s="61" t="n">
        <v>3.83</v>
      </c>
      <c r="J40" s="62" t="n">
        <v>3.88</v>
      </c>
      <c r="K40" s="63" t="n">
        <v>3.86</v>
      </c>
      <c r="L40" s="59" t="n">
        <v>3.95</v>
      </c>
      <c r="M40" s="59" t="n">
        <v>3.28</v>
      </c>
    </row>
    <row r="41" customFormat="false" ht="12.75" hidden="false" customHeight="false" outlineLevel="0" collapsed="false">
      <c r="A41" s="47" t="n">
        <v>31</v>
      </c>
      <c r="B41" s="47"/>
      <c r="C41" s="59" t="n">
        <v>4.25</v>
      </c>
      <c r="D41" s="59" t="n">
        <v>4.31</v>
      </c>
      <c r="E41" s="60" t="n">
        <v>4.28</v>
      </c>
      <c r="F41" s="59" t="n">
        <v>4.25</v>
      </c>
      <c r="G41" s="59" t="n">
        <v>4.31</v>
      </c>
      <c r="H41" s="60" t="n">
        <v>4.28</v>
      </c>
      <c r="I41" s="61" t="n">
        <v>4.06</v>
      </c>
      <c r="J41" s="62" t="n">
        <v>4.08</v>
      </c>
      <c r="K41" s="63" t="n">
        <v>4.07</v>
      </c>
      <c r="L41" s="59" t="n">
        <v>4.21</v>
      </c>
      <c r="M41" s="59" t="n">
        <v>3.31</v>
      </c>
    </row>
    <row r="42" customFormat="false" ht="12.75" hidden="false" customHeight="false" outlineLevel="0" collapsed="false">
      <c r="A42" s="47"/>
      <c r="B42" s="47"/>
      <c r="C42" s="64"/>
      <c r="D42" s="64"/>
      <c r="E42" s="65"/>
      <c r="F42" s="64"/>
      <c r="G42" s="64"/>
      <c r="H42" s="65"/>
      <c r="I42" s="66"/>
      <c r="J42" s="66"/>
      <c r="K42" s="67"/>
      <c r="L42" s="68"/>
      <c r="M42" s="69"/>
    </row>
    <row r="43" customFormat="false" ht="12.75" hidden="false" customHeight="false" outlineLevel="0" collapsed="false">
      <c r="A43" s="70"/>
      <c r="B43" s="47"/>
      <c r="C43" s="70"/>
      <c r="D43" s="71"/>
      <c r="E43" s="72" t="n">
        <v>3.37</v>
      </c>
      <c r="F43" s="64"/>
      <c r="G43" s="47"/>
      <c r="H43" s="72" t="n">
        <v>3.37</v>
      </c>
      <c r="I43" s="66"/>
      <c r="J43" s="66"/>
      <c r="K43" s="73" t="n">
        <v>3.2</v>
      </c>
      <c r="L43" s="68"/>
      <c r="M43" s="74" t="n">
        <v>3.31</v>
      </c>
    </row>
  </sheetData>
  <mergeCells count="7">
    <mergeCell ref="A1:Z1"/>
    <mergeCell ref="A2:Z2"/>
    <mergeCell ref="A3:Z3"/>
    <mergeCell ref="C7:E7"/>
    <mergeCell ref="F7:H7"/>
    <mergeCell ref="I7:K7"/>
    <mergeCell ref="L8:M8"/>
  </mergeCells>
  <printOptions headings="false" gridLines="false" gridLinesSet="true" horizontalCentered="true" verticalCentered="true"/>
  <pageMargins left="0.747916666666667" right="0.74791666666666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false" showOutlineSymbols="true" defaultGridColor="true" view="normal" topLeftCell="H2" colorId="64" zoomScale="50" zoomScaleNormal="50" zoomScalePageLayoutView="100" workbookViewId="0">
      <selection pane="topLeft" activeCell="AB42" activeCellId="0" sqref="AB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1.41"/>
    <col collapsed="false" customWidth="true" hidden="false" outlineLevel="0" max="8" min="3" style="1" width="8.28"/>
    <col collapsed="false" customWidth="true" hidden="false" outlineLevel="0" max="11" min="9" style="2" width="8.28"/>
    <col collapsed="false" customWidth="true" hidden="false" outlineLevel="0" max="13" min="12" style="1" width="8.28"/>
    <col collapsed="false" customWidth="true" hidden="false" outlineLevel="0" max="14" min="14" style="1" width="3.7"/>
    <col collapsed="false" customWidth="false" hidden="false" outlineLevel="0" max="257" min="15" style="1" width="9.14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5" hidden="false" customHeight="false" outlineLevel="0" collapsed="false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2.75" hidden="false" customHeight="false" outlineLevel="0" collapsed="false">
      <c r="C4" s="4"/>
      <c r="H4" s="5"/>
    </row>
    <row r="5" customFormat="false" ht="12.75" hidden="false" customHeight="false" outlineLevel="0" collapsed="false">
      <c r="B5" s="6" t="s">
        <v>3</v>
      </c>
      <c r="C5" s="7"/>
      <c r="D5" s="8"/>
      <c r="E5" s="9"/>
      <c r="F5" s="8"/>
      <c r="G5" s="8"/>
      <c r="H5" s="9"/>
      <c r="I5" s="10"/>
      <c r="J5" s="10"/>
      <c r="K5" s="10"/>
      <c r="L5" s="7" t="s">
        <v>3</v>
      </c>
      <c r="M5" s="9"/>
    </row>
    <row r="6" customFormat="false" ht="12.75" hidden="false" customHeight="false" outlineLevel="0" collapsed="false">
      <c r="A6" s="6"/>
      <c r="B6" s="6" t="s">
        <v>3</v>
      </c>
      <c r="C6" s="11" t="s">
        <v>4</v>
      </c>
      <c r="D6" s="11"/>
      <c r="E6" s="11"/>
      <c r="F6" s="11" t="s">
        <v>5</v>
      </c>
      <c r="G6" s="11"/>
      <c r="H6" s="11"/>
      <c r="I6" s="12" t="s">
        <v>6</v>
      </c>
      <c r="J6" s="12"/>
      <c r="K6" s="12"/>
      <c r="L6" s="13" t="s">
        <v>3</v>
      </c>
      <c r="M6" s="14"/>
    </row>
    <row r="7" customFormat="false" ht="12.75" hidden="false" customHeight="false" outlineLevel="0" collapsed="false">
      <c r="A7" s="6"/>
      <c r="B7" s="6"/>
      <c r="C7" s="13"/>
      <c r="D7" s="15"/>
      <c r="E7" s="16" t="s">
        <v>7</v>
      </c>
      <c r="F7" s="15"/>
      <c r="G7" s="15"/>
      <c r="H7" s="16" t="s">
        <v>7</v>
      </c>
      <c r="I7" s="17"/>
      <c r="J7" s="17"/>
      <c r="K7" s="16" t="s">
        <v>7</v>
      </c>
      <c r="L7" s="11" t="s">
        <v>8</v>
      </c>
      <c r="M7" s="11"/>
    </row>
    <row r="8" customFormat="false" ht="12.75" hidden="false" customHeight="false" outlineLevel="0" collapsed="false">
      <c r="A8" s="18" t="s">
        <v>9</v>
      </c>
      <c r="B8" s="6"/>
      <c r="C8" s="19" t="s">
        <v>10</v>
      </c>
      <c r="D8" s="19" t="s">
        <v>11</v>
      </c>
      <c r="E8" s="11" t="s">
        <v>12</v>
      </c>
      <c r="F8" s="19" t="s">
        <v>10</v>
      </c>
      <c r="G8" s="19" t="s">
        <v>11</v>
      </c>
      <c r="H8" s="11" t="s">
        <v>12</v>
      </c>
      <c r="I8" s="20" t="s">
        <v>10</v>
      </c>
      <c r="J8" s="20" t="s">
        <v>11</v>
      </c>
      <c r="K8" s="11" t="s">
        <v>12</v>
      </c>
      <c r="L8" s="19" t="s">
        <v>7</v>
      </c>
      <c r="M8" s="19" t="s">
        <v>13</v>
      </c>
    </row>
    <row r="9" customFormat="false" ht="12.75" hidden="false" customHeight="false" outlineLevel="0" collapsed="false">
      <c r="A9" s="6"/>
      <c r="B9" s="6"/>
      <c r="C9" s="16"/>
      <c r="D9" s="14"/>
      <c r="E9" s="14"/>
      <c r="F9" s="16"/>
      <c r="G9" s="14"/>
      <c r="H9" s="14"/>
      <c r="I9" s="21"/>
      <c r="J9" s="22"/>
      <c r="K9" s="21"/>
      <c r="L9" s="16"/>
      <c r="M9" s="16"/>
    </row>
    <row r="10" customFormat="false" ht="12.75" hidden="false" customHeight="false" outlineLevel="0" collapsed="false">
      <c r="A10" s="6" t="n">
        <v>1</v>
      </c>
      <c r="B10" s="6"/>
      <c r="C10" s="23" t="n">
        <v>2.22</v>
      </c>
      <c r="D10" s="23" t="n">
        <v>2.25</v>
      </c>
      <c r="E10" s="24" t="n">
        <v>2.24</v>
      </c>
      <c r="F10" s="23" t="n">
        <v>2.22</v>
      </c>
      <c r="G10" s="23" t="n">
        <v>2.25</v>
      </c>
      <c r="H10" s="24" t="n">
        <v>2.24</v>
      </c>
      <c r="I10" s="25" t="n">
        <v>2.02</v>
      </c>
      <c r="J10" s="26" t="n">
        <v>2.04</v>
      </c>
      <c r="K10" s="27" t="n">
        <v>2.03</v>
      </c>
      <c r="L10" s="23" t="n">
        <v>2.17</v>
      </c>
      <c r="M10" s="23" t="n">
        <v>2.17</v>
      </c>
      <c r="AB10" s="28" t="n">
        <f aca="false">M10-L10</f>
        <v>0</v>
      </c>
    </row>
    <row r="11" customFormat="false" ht="12.75" hidden="false" customHeight="false" outlineLevel="0" collapsed="false">
      <c r="A11" s="6" t="n">
        <v>2</v>
      </c>
      <c r="B11" s="6"/>
      <c r="C11" s="23" t="n">
        <v>2.21</v>
      </c>
      <c r="D11" s="23" t="n">
        <v>2.23</v>
      </c>
      <c r="E11" s="24" t="n">
        <v>2.22</v>
      </c>
      <c r="F11" s="23" t="n">
        <v>2.21</v>
      </c>
      <c r="G11" s="23" t="n">
        <v>2.23</v>
      </c>
      <c r="H11" s="24" t="n">
        <v>2.22</v>
      </c>
      <c r="I11" s="25" t="n">
        <v>2.03</v>
      </c>
      <c r="J11" s="26" t="n">
        <v>2.05</v>
      </c>
      <c r="K11" s="27" t="n">
        <v>2.04</v>
      </c>
      <c r="L11" s="23" t="n">
        <v>2.16</v>
      </c>
      <c r="M11" s="23" t="n">
        <v>2.17</v>
      </c>
      <c r="AB11" s="28" t="n">
        <f aca="false">M11-L11</f>
        <v>0.00999999999999979</v>
      </c>
    </row>
    <row r="12" customFormat="false" ht="12.75" hidden="false" customHeight="false" outlineLevel="0" collapsed="false">
      <c r="A12" s="6" t="n">
        <v>3</v>
      </c>
      <c r="B12" s="6"/>
      <c r="C12" s="23" t="n">
        <v>2.09</v>
      </c>
      <c r="D12" s="23" t="n">
        <v>2.13</v>
      </c>
      <c r="E12" s="24" t="n">
        <v>2.11</v>
      </c>
      <c r="F12" s="23" t="n">
        <v>2.09</v>
      </c>
      <c r="G12" s="23" t="n">
        <v>2.13</v>
      </c>
      <c r="H12" s="24" t="n">
        <v>2.11</v>
      </c>
      <c r="I12" s="25" t="n">
        <v>1.86</v>
      </c>
      <c r="J12" s="26" t="n">
        <v>1.89</v>
      </c>
      <c r="K12" s="27" t="n">
        <v>1.88</v>
      </c>
      <c r="L12" s="23" t="n">
        <v>2.03</v>
      </c>
      <c r="M12" s="23" t="n">
        <v>2.12</v>
      </c>
      <c r="AB12" s="28" t="n">
        <f aca="false">M12-L12</f>
        <v>0.0900000000000003</v>
      </c>
    </row>
    <row r="13" customFormat="false" ht="12.75" hidden="false" customHeight="false" outlineLevel="0" collapsed="false">
      <c r="A13" s="6" t="n">
        <v>4</v>
      </c>
      <c r="B13" s="6" t="n">
        <v>2.46</v>
      </c>
      <c r="C13" s="23" t="n">
        <v>2.09</v>
      </c>
      <c r="D13" s="23" t="n">
        <v>2.13</v>
      </c>
      <c r="E13" s="24" t="n">
        <v>2.11</v>
      </c>
      <c r="F13" s="23" t="n">
        <v>2.09</v>
      </c>
      <c r="G13" s="23" t="n">
        <v>2.13</v>
      </c>
      <c r="H13" s="24" t="n">
        <v>2.11</v>
      </c>
      <c r="I13" s="25" t="n">
        <v>1.86</v>
      </c>
      <c r="J13" s="26" t="n">
        <v>1.89</v>
      </c>
      <c r="K13" s="27" t="n">
        <v>1.88</v>
      </c>
      <c r="L13" s="23" t="n">
        <v>2.03</v>
      </c>
      <c r="M13" s="23" t="n">
        <v>2.1</v>
      </c>
      <c r="AB13" s="28" t="n">
        <f aca="false">M13-L13</f>
        <v>0.0700000000000003</v>
      </c>
    </row>
    <row r="14" customFormat="false" ht="12.75" hidden="false" customHeight="false" outlineLevel="0" collapsed="false">
      <c r="A14" s="6" t="n">
        <v>5</v>
      </c>
      <c r="B14" s="6"/>
      <c r="C14" s="23" t="n">
        <v>2.09</v>
      </c>
      <c r="D14" s="23" t="n">
        <v>2.13</v>
      </c>
      <c r="E14" s="24" t="n">
        <v>2.11</v>
      </c>
      <c r="F14" s="23" t="n">
        <v>2.09</v>
      </c>
      <c r="G14" s="23" t="n">
        <v>2.13</v>
      </c>
      <c r="H14" s="24" t="n">
        <v>2.11</v>
      </c>
      <c r="I14" s="25" t="n">
        <v>1.86</v>
      </c>
      <c r="J14" s="26" t="n">
        <v>1.89</v>
      </c>
      <c r="K14" s="27" t="n">
        <v>1.88</v>
      </c>
      <c r="L14" s="23" t="n">
        <v>2.03</v>
      </c>
      <c r="M14" s="23" t="n">
        <v>2.08</v>
      </c>
      <c r="AB14" s="28" t="n">
        <f aca="false">M14-L14</f>
        <v>0.0500000000000003</v>
      </c>
    </row>
    <row r="15" customFormat="false" ht="12.75" hidden="false" customHeight="false" outlineLevel="0" collapsed="false">
      <c r="A15" s="6" t="n">
        <v>6</v>
      </c>
      <c r="B15" s="6" t="n">
        <v>2.56</v>
      </c>
      <c r="C15" s="23" t="n">
        <v>2.09</v>
      </c>
      <c r="D15" s="23" t="n">
        <v>2.13</v>
      </c>
      <c r="E15" s="24" t="n">
        <v>2.11</v>
      </c>
      <c r="F15" s="23" t="n">
        <v>2.09</v>
      </c>
      <c r="G15" s="23" t="n">
        <v>2.13</v>
      </c>
      <c r="H15" s="24" t="n">
        <v>2.11</v>
      </c>
      <c r="I15" s="25" t="n">
        <v>1.86</v>
      </c>
      <c r="J15" s="26" t="n">
        <v>1.89</v>
      </c>
      <c r="K15" s="27" t="n">
        <v>1.88</v>
      </c>
      <c r="L15" s="23" t="n">
        <v>2.03</v>
      </c>
      <c r="M15" s="23" t="n">
        <v>2.08</v>
      </c>
      <c r="AB15" s="28" t="n">
        <f aca="false">M15-L15</f>
        <v>0.0500000000000003</v>
      </c>
    </row>
    <row r="16" customFormat="false" ht="12.75" hidden="false" customHeight="false" outlineLevel="0" collapsed="false">
      <c r="A16" s="6" t="n">
        <v>7</v>
      </c>
      <c r="B16" s="6"/>
      <c r="C16" s="23" t="n">
        <v>2.16</v>
      </c>
      <c r="D16" s="23" t="n">
        <v>2.22</v>
      </c>
      <c r="E16" s="24" t="n">
        <v>2.19</v>
      </c>
      <c r="F16" s="23" t="n">
        <v>2.16</v>
      </c>
      <c r="G16" s="23" t="n">
        <v>2.22</v>
      </c>
      <c r="H16" s="24" t="n">
        <v>2.19</v>
      </c>
      <c r="I16" s="25" t="n">
        <v>1.86</v>
      </c>
      <c r="J16" s="26" t="n">
        <v>1.89</v>
      </c>
      <c r="K16" s="27" t="n">
        <v>1.88</v>
      </c>
      <c r="L16" s="23" t="n">
        <v>2.09</v>
      </c>
      <c r="M16" s="23" t="n">
        <v>2.08</v>
      </c>
      <c r="AB16" s="28" t="n">
        <f aca="false">M16-L16</f>
        <v>-0.00999999999999979</v>
      </c>
    </row>
    <row r="17" customFormat="false" ht="12.75" hidden="false" customHeight="false" outlineLevel="0" collapsed="false">
      <c r="A17" s="6" t="n">
        <v>8</v>
      </c>
      <c r="B17" s="6" t="n">
        <v>2.3</v>
      </c>
      <c r="C17" s="23" t="n">
        <v>2.12</v>
      </c>
      <c r="D17" s="23" t="n">
        <v>2.13</v>
      </c>
      <c r="E17" s="24" t="n">
        <v>2.13</v>
      </c>
      <c r="F17" s="23" t="n">
        <v>2.12</v>
      </c>
      <c r="G17" s="23" t="n">
        <v>2.13</v>
      </c>
      <c r="H17" s="24" t="n">
        <v>2.13</v>
      </c>
      <c r="I17" s="25" t="n">
        <v>1.98</v>
      </c>
      <c r="J17" s="26" t="n">
        <v>2</v>
      </c>
      <c r="K17" s="27" t="n">
        <v>1.99</v>
      </c>
      <c r="L17" s="23" t="n">
        <v>2.08</v>
      </c>
      <c r="M17" s="23" t="n">
        <v>2.08</v>
      </c>
      <c r="AB17" s="28" t="n">
        <f aca="false">M17-L17</f>
        <v>0</v>
      </c>
    </row>
    <row r="18" customFormat="false" ht="12.75" hidden="false" customHeight="false" outlineLevel="0" collapsed="false">
      <c r="A18" s="6" t="n">
        <v>9</v>
      </c>
      <c r="B18" s="6" t="n">
        <v>1.75</v>
      </c>
      <c r="C18" s="23" t="n">
        <v>2.11</v>
      </c>
      <c r="D18" s="23" t="n">
        <v>2.13</v>
      </c>
      <c r="E18" s="24" t="n">
        <v>2.12</v>
      </c>
      <c r="F18" s="23" t="n">
        <v>2.11</v>
      </c>
      <c r="G18" s="23" t="n">
        <v>2.13</v>
      </c>
      <c r="H18" s="24" t="n">
        <v>2.12</v>
      </c>
      <c r="I18" s="25" t="n">
        <v>1.98</v>
      </c>
      <c r="J18" s="26" t="n">
        <v>2</v>
      </c>
      <c r="K18" s="27" t="n">
        <v>1.99</v>
      </c>
      <c r="L18" s="23" t="n">
        <v>2.08</v>
      </c>
      <c r="M18" s="23" t="n">
        <v>2.08</v>
      </c>
      <c r="AB18" s="28" t="n">
        <f aca="false">M18-L18</f>
        <v>0</v>
      </c>
    </row>
    <row r="19" customFormat="false" ht="12.75" hidden="false" customHeight="false" outlineLevel="0" collapsed="false">
      <c r="A19" s="6" t="n">
        <v>10</v>
      </c>
      <c r="B19" s="6" t="n">
        <v>1.57</v>
      </c>
      <c r="C19" s="23" t="n">
        <v>2.02</v>
      </c>
      <c r="D19" s="23" t="n">
        <v>2.07</v>
      </c>
      <c r="E19" s="24" t="n">
        <v>2.05</v>
      </c>
      <c r="F19" s="23" t="n">
        <v>2.02</v>
      </c>
      <c r="G19" s="23" t="n">
        <v>2.07</v>
      </c>
      <c r="H19" s="24" t="n">
        <v>2.05</v>
      </c>
      <c r="I19" s="25" t="n">
        <v>1.98</v>
      </c>
      <c r="J19" s="26" t="n">
        <v>2</v>
      </c>
      <c r="K19" s="27" t="n">
        <v>1.99</v>
      </c>
      <c r="L19" s="23" t="n">
        <v>2.03</v>
      </c>
      <c r="M19" s="23" t="n">
        <v>2.07</v>
      </c>
      <c r="AB19" s="28" t="n">
        <f aca="false">M19-L19</f>
        <v>0.04</v>
      </c>
    </row>
    <row r="20" customFormat="false" ht="12.75" hidden="false" customHeight="false" outlineLevel="0" collapsed="false">
      <c r="A20" s="6" t="n">
        <v>11</v>
      </c>
      <c r="B20" s="6" t="n">
        <v>1.72</v>
      </c>
      <c r="C20" s="23" t="n">
        <v>2.02</v>
      </c>
      <c r="D20" s="23" t="n">
        <v>2.07</v>
      </c>
      <c r="E20" s="24" t="n">
        <v>2.05</v>
      </c>
      <c r="F20" s="23" t="n">
        <v>2.02</v>
      </c>
      <c r="G20" s="23" t="n">
        <v>2.07</v>
      </c>
      <c r="H20" s="24" t="n">
        <v>2.05</v>
      </c>
      <c r="I20" s="25" t="n">
        <v>1.98</v>
      </c>
      <c r="J20" s="26" t="n">
        <v>2</v>
      </c>
      <c r="K20" s="27" t="n">
        <v>1.99</v>
      </c>
      <c r="L20" s="23" t="n">
        <v>2.03</v>
      </c>
      <c r="M20" s="23" t="n">
        <v>2.07</v>
      </c>
      <c r="AB20" s="28" t="n">
        <f aca="false">M20-L20</f>
        <v>0.04</v>
      </c>
    </row>
    <row r="21" customFormat="false" ht="12.75" hidden="false" customHeight="false" outlineLevel="0" collapsed="false">
      <c r="A21" s="6" t="n">
        <v>12</v>
      </c>
      <c r="B21" s="6" t="n">
        <v>1.72</v>
      </c>
      <c r="C21" s="23" t="n">
        <v>2.02</v>
      </c>
      <c r="D21" s="23" t="n">
        <v>2.07</v>
      </c>
      <c r="E21" s="24" t="n">
        <v>2.05</v>
      </c>
      <c r="F21" s="23" t="n">
        <v>2.02</v>
      </c>
      <c r="G21" s="23" t="n">
        <v>2.07</v>
      </c>
      <c r="H21" s="24" t="n">
        <v>2.05</v>
      </c>
      <c r="I21" s="25" t="n">
        <v>1.98</v>
      </c>
      <c r="J21" s="26" t="n">
        <v>2</v>
      </c>
      <c r="K21" s="27" t="n">
        <v>1.99</v>
      </c>
      <c r="L21" s="23" t="n">
        <v>2.03</v>
      </c>
      <c r="M21" s="23" t="n">
        <v>2.07</v>
      </c>
      <c r="AB21" s="28" t="n">
        <f aca="false">M21-L21</f>
        <v>0.04</v>
      </c>
    </row>
    <row r="22" customFormat="false" ht="12.75" hidden="false" customHeight="false" outlineLevel="0" collapsed="false">
      <c r="A22" s="6" t="n">
        <v>13</v>
      </c>
      <c r="B22" s="6"/>
      <c r="C22" s="23" t="n">
        <v>2.05</v>
      </c>
      <c r="D22" s="23" t="n">
        <v>2.07</v>
      </c>
      <c r="E22" s="24" t="n">
        <v>2.06</v>
      </c>
      <c r="F22" s="23" t="n">
        <v>2.05</v>
      </c>
      <c r="G22" s="23" t="n">
        <v>2.07</v>
      </c>
      <c r="H22" s="24" t="n">
        <v>2.06</v>
      </c>
      <c r="I22" s="25" t="n">
        <v>1.98</v>
      </c>
      <c r="J22" s="26" t="n">
        <v>2</v>
      </c>
      <c r="K22" s="27" t="n">
        <v>1.99</v>
      </c>
      <c r="L22" s="23" t="n">
        <v>2.04</v>
      </c>
      <c r="M22" s="23" t="n">
        <v>2.06</v>
      </c>
      <c r="AB22" s="28" t="n">
        <f aca="false">M22-L22</f>
        <v>0.02</v>
      </c>
    </row>
    <row r="23" customFormat="false" ht="12.75" hidden="false" customHeight="false" outlineLevel="0" collapsed="false">
      <c r="A23" s="6" t="n">
        <v>14</v>
      </c>
      <c r="B23" s="6" t="s">
        <v>3</v>
      </c>
      <c r="C23" s="23" t="n">
        <v>2.1</v>
      </c>
      <c r="D23" s="23" t="n">
        <v>2.12</v>
      </c>
      <c r="E23" s="24" t="n">
        <v>2.11</v>
      </c>
      <c r="F23" s="23" t="n">
        <v>2.1</v>
      </c>
      <c r="G23" s="23" t="n">
        <v>2.12</v>
      </c>
      <c r="H23" s="24" t="n">
        <v>2.11</v>
      </c>
      <c r="I23" s="25" t="n">
        <v>1.98</v>
      </c>
      <c r="J23" s="26" t="n">
        <v>2</v>
      </c>
      <c r="K23" s="27" t="n">
        <v>1.99</v>
      </c>
      <c r="L23" s="23" t="n">
        <v>2.07</v>
      </c>
      <c r="M23" s="23" t="n">
        <v>2.06</v>
      </c>
      <c r="AB23" s="28" t="n">
        <f aca="false">M23-L23</f>
        <v>-0.00999999999999979</v>
      </c>
    </row>
    <row r="24" customFormat="false" ht="12.75" hidden="false" customHeight="false" outlineLevel="0" collapsed="false">
      <c r="A24" s="6" t="n">
        <v>15</v>
      </c>
      <c r="B24" s="6"/>
      <c r="C24" s="23" t="n">
        <v>2.11</v>
      </c>
      <c r="D24" s="23" t="n">
        <v>2.14</v>
      </c>
      <c r="E24" s="24" t="n">
        <v>2.13</v>
      </c>
      <c r="F24" s="23" t="n">
        <v>2.11</v>
      </c>
      <c r="G24" s="23" t="n">
        <v>2.14</v>
      </c>
      <c r="H24" s="24" t="n">
        <v>2.13</v>
      </c>
      <c r="I24" s="25" t="n">
        <v>1.98</v>
      </c>
      <c r="J24" s="26" t="n">
        <v>2</v>
      </c>
      <c r="K24" s="27" t="n">
        <v>1.99</v>
      </c>
      <c r="L24" s="23" t="n">
        <v>2.08</v>
      </c>
      <c r="M24" s="23" t="n">
        <v>2.07</v>
      </c>
      <c r="AB24" s="28" t="n">
        <f aca="false">M24-L24</f>
        <v>-0.0100000000000002</v>
      </c>
    </row>
    <row r="25" customFormat="false" ht="12.75" hidden="false" customHeight="false" outlineLevel="0" collapsed="false">
      <c r="A25" s="6" t="n">
        <v>16</v>
      </c>
      <c r="B25" s="6"/>
      <c r="C25" s="23" t="n">
        <v>2.05</v>
      </c>
      <c r="D25" s="23" t="n">
        <v>2.08</v>
      </c>
      <c r="E25" s="24" t="n">
        <v>2.07</v>
      </c>
      <c r="F25" s="23" t="n">
        <v>2.05</v>
      </c>
      <c r="G25" s="23" t="n">
        <v>2.08</v>
      </c>
      <c r="H25" s="24" t="n">
        <v>2.07</v>
      </c>
      <c r="I25" s="25" t="n">
        <v>1.98</v>
      </c>
      <c r="J25" s="26" t="n">
        <v>2</v>
      </c>
      <c r="K25" s="27" t="n">
        <v>1.99</v>
      </c>
      <c r="L25" s="23" t="n">
        <v>2.04</v>
      </c>
      <c r="M25" s="23" t="n">
        <v>2.06</v>
      </c>
      <c r="AB25" s="28" t="n">
        <f aca="false">M25-L25</f>
        <v>0.02</v>
      </c>
    </row>
    <row r="26" customFormat="false" ht="12.75" hidden="false" customHeight="false" outlineLevel="0" collapsed="false">
      <c r="A26" s="6" t="n">
        <v>17</v>
      </c>
      <c r="B26" s="6"/>
      <c r="C26" s="23" t="n">
        <v>2</v>
      </c>
      <c r="D26" s="23" t="n">
        <v>2.05</v>
      </c>
      <c r="E26" s="24" t="n">
        <v>2.03</v>
      </c>
      <c r="F26" s="23" t="n">
        <v>2</v>
      </c>
      <c r="G26" s="23" t="n">
        <v>2.05</v>
      </c>
      <c r="H26" s="24" t="n">
        <v>2.03</v>
      </c>
      <c r="I26" s="25" t="n">
        <v>1.86</v>
      </c>
      <c r="J26" s="26" t="n">
        <v>1.87</v>
      </c>
      <c r="K26" s="27" t="n">
        <v>1.87</v>
      </c>
      <c r="L26" s="23" t="n">
        <v>1.97</v>
      </c>
      <c r="M26" s="23" t="n">
        <v>2.06</v>
      </c>
      <c r="AB26" s="28" t="n">
        <f aca="false">M26-L26</f>
        <v>0.0900000000000001</v>
      </c>
    </row>
    <row r="27" customFormat="false" ht="12.75" hidden="false" customHeight="false" outlineLevel="0" collapsed="false">
      <c r="A27" s="6" t="n">
        <v>18</v>
      </c>
      <c r="B27" s="6" t="n">
        <v>4.82</v>
      </c>
      <c r="C27" s="23" t="n">
        <v>2</v>
      </c>
      <c r="D27" s="23" t="n">
        <v>2.05</v>
      </c>
      <c r="E27" s="24" t="n">
        <v>2.03</v>
      </c>
      <c r="F27" s="23" t="n">
        <v>2</v>
      </c>
      <c r="G27" s="23" t="n">
        <v>2.05</v>
      </c>
      <c r="H27" s="24" t="n">
        <v>2.03</v>
      </c>
      <c r="I27" s="25" t="n">
        <v>1.86</v>
      </c>
      <c r="J27" s="26" t="n">
        <v>1.87</v>
      </c>
      <c r="K27" s="27" t="n">
        <v>1.87</v>
      </c>
      <c r="L27" s="23" t="n">
        <v>1.97</v>
      </c>
      <c r="M27" s="23" t="n">
        <v>2.05</v>
      </c>
      <c r="AB27" s="28" t="n">
        <f aca="false">M27-L27</f>
        <v>0.0799999999999999</v>
      </c>
    </row>
    <row r="28" customFormat="false" ht="12.75" hidden="false" customHeight="false" outlineLevel="0" collapsed="false">
      <c r="A28" s="6" t="n">
        <v>19</v>
      </c>
      <c r="B28" s="6" t="n">
        <v>1.69</v>
      </c>
      <c r="C28" s="23" t="n">
        <v>2</v>
      </c>
      <c r="D28" s="23" t="n">
        <v>2.05</v>
      </c>
      <c r="E28" s="24" t="n">
        <v>2.03</v>
      </c>
      <c r="F28" s="23" t="n">
        <v>2</v>
      </c>
      <c r="G28" s="23" t="n">
        <v>2.05</v>
      </c>
      <c r="H28" s="24" t="n">
        <v>2.03</v>
      </c>
      <c r="I28" s="25" t="n">
        <v>1.86</v>
      </c>
      <c r="J28" s="26" t="n">
        <v>1.87</v>
      </c>
      <c r="K28" s="27" t="n">
        <v>1.87</v>
      </c>
      <c r="L28" s="23" t="n">
        <v>1.97</v>
      </c>
      <c r="M28" s="23" t="n">
        <v>2.05</v>
      </c>
      <c r="AB28" s="28" t="n">
        <f aca="false">M28-L28</f>
        <v>0.0799999999999999</v>
      </c>
    </row>
    <row r="29" customFormat="false" ht="12.75" hidden="false" customHeight="false" outlineLevel="0" collapsed="false">
      <c r="A29" s="6" t="n">
        <v>20</v>
      </c>
      <c r="B29" s="6" t="n">
        <v>1.65</v>
      </c>
      <c r="C29" s="23" t="n">
        <v>2.07</v>
      </c>
      <c r="D29" s="23" t="n">
        <v>2.11</v>
      </c>
      <c r="E29" s="24" t="n">
        <v>2.09</v>
      </c>
      <c r="F29" s="23" t="n">
        <v>2.07</v>
      </c>
      <c r="G29" s="23" t="n">
        <v>2.11</v>
      </c>
      <c r="H29" s="24" t="n">
        <v>2.09</v>
      </c>
      <c r="I29" s="25" t="n">
        <v>2.03</v>
      </c>
      <c r="J29" s="26" t="n">
        <v>2.05</v>
      </c>
      <c r="K29" s="27" t="n">
        <v>2.04</v>
      </c>
      <c r="L29" s="23" t="n">
        <v>2.07</v>
      </c>
      <c r="M29" s="23" t="n">
        <v>2.05</v>
      </c>
      <c r="AB29" s="28" t="n">
        <f aca="false">M29-L29</f>
        <v>-0.02</v>
      </c>
    </row>
    <row r="30" customFormat="false" ht="12.75" hidden="false" customHeight="false" outlineLevel="0" collapsed="false">
      <c r="A30" s="6" t="n">
        <v>21</v>
      </c>
      <c r="B30" s="6" t="n">
        <v>1.65</v>
      </c>
      <c r="C30" s="23" t="n">
        <v>2.11</v>
      </c>
      <c r="D30" s="23" t="n">
        <v>2.13</v>
      </c>
      <c r="E30" s="24" t="n">
        <v>2.12</v>
      </c>
      <c r="F30" s="23" t="n">
        <v>2.11</v>
      </c>
      <c r="G30" s="23" t="n">
        <v>2.13</v>
      </c>
      <c r="H30" s="24" t="n">
        <v>2.12</v>
      </c>
      <c r="I30" s="25" t="n">
        <v>2.05</v>
      </c>
      <c r="J30" s="26" t="n">
        <v>2.07</v>
      </c>
      <c r="K30" s="27" t="n">
        <v>2.06</v>
      </c>
      <c r="L30" s="23" t="n">
        <v>2.1</v>
      </c>
      <c r="M30" s="23" t="n">
        <v>2.05</v>
      </c>
      <c r="AB30" s="28" t="n">
        <f aca="false">M30-L30</f>
        <v>-0.0500000000000003</v>
      </c>
    </row>
    <row r="31" customFormat="false" ht="12.75" hidden="false" customHeight="false" outlineLevel="0" collapsed="false">
      <c r="A31" s="6" t="n">
        <v>22</v>
      </c>
      <c r="B31" s="6" t="n">
        <v>1.68</v>
      </c>
      <c r="C31" s="23" t="n">
        <v>2.13</v>
      </c>
      <c r="D31" s="23" t="n">
        <v>2.16</v>
      </c>
      <c r="E31" s="24" t="n">
        <v>2.15</v>
      </c>
      <c r="F31" s="23" t="n">
        <v>2.13</v>
      </c>
      <c r="G31" s="23" t="n">
        <v>2.16</v>
      </c>
      <c r="H31" s="24" t="n">
        <v>2.15</v>
      </c>
      <c r="I31" s="25" t="n">
        <v>2.03</v>
      </c>
      <c r="J31" s="26" t="n">
        <v>2.05</v>
      </c>
      <c r="K31" s="27" t="n">
        <v>2.04</v>
      </c>
      <c r="L31" s="23" t="n">
        <v>2.11</v>
      </c>
      <c r="M31" s="23" t="n">
        <v>2.06</v>
      </c>
      <c r="AB31" s="28" t="n">
        <f aca="false">M31-L31</f>
        <v>-0.0499999999999998</v>
      </c>
    </row>
    <row r="32" customFormat="false" ht="12.75" hidden="false" customHeight="false" outlineLevel="0" collapsed="false">
      <c r="A32" s="6" t="n">
        <v>23</v>
      </c>
      <c r="B32" s="14"/>
      <c r="C32" s="23" t="n">
        <v>2.19</v>
      </c>
      <c r="D32" s="23" t="n">
        <v>2.22</v>
      </c>
      <c r="E32" s="24" t="n">
        <v>2.21</v>
      </c>
      <c r="F32" s="23" t="n">
        <v>2.19</v>
      </c>
      <c r="G32" s="23" t="n">
        <v>2.22</v>
      </c>
      <c r="H32" s="24" t="n">
        <v>2.21</v>
      </c>
      <c r="I32" s="25" t="n">
        <v>2.05</v>
      </c>
      <c r="J32" s="26" t="n">
        <v>2.07</v>
      </c>
      <c r="K32" s="27" t="n">
        <v>2.06</v>
      </c>
      <c r="L32" s="23" t="n">
        <v>2.16</v>
      </c>
      <c r="M32" s="23" t="n">
        <v>2.06</v>
      </c>
      <c r="AB32" s="28" t="n">
        <f aca="false">M32-L32</f>
        <v>-0.1</v>
      </c>
    </row>
    <row r="33" customFormat="false" ht="12.75" hidden="false" customHeight="false" outlineLevel="0" collapsed="false">
      <c r="A33" s="6" t="n">
        <v>24</v>
      </c>
      <c r="B33" s="14"/>
      <c r="C33" s="23" t="n">
        <v>2.19</v>
      </c>
      <c r="D33" s="23" t="n">
        <v>2.23</v>
      </c>
      <c r="E33" s="24" t="n">
        <v>2.21</v>
      </c>
      <c r="F33" s="23" t="n">
        <v>2.19</v>
      </c>
      <c r="G33" s="23" t="n">
        <v>2.23</v>
      </c>
      <c r="H33" s="24" t="n">
        <v>2.21</v>
      </c>
      <c r="I33" s="25" t="n">
        <v>2.05</v>
      </c>
      <c r="J33" s="26" t="n">
        <v>2.07</v>
      </c>
      <c r="K33" s="27" t="n">
        <v>2.06</v>
      </c>
      <c r="L33" s="23" t="n">
        <v>2.16</v>
      </c>
      <c r="M33" s="23" t="n">
        <v>2.06</v>
      </c>
      <c r="AB33" s="28" t="n">
        <f aca="false">M33-L33</f>
        <v>-0.1</v>
      </c>
    </row>
    <row r="34" customFormat="false" ht="12.75" hidden="false" customHeight="false" outlineLevel="0" collapsed="false">
      <c r="A34" s="6" t="n">
        <v>25</v>
      </c>
      <c r="B34" s="14" t="n">
        <v>2.09</v>
      </c>
      <c r="C34" s="23" t="n">
        <v>2.19</v>
      </c>
      <c r="D34" s="23" t="n">
        <v>2.23</v>
      </c>
      <c r="E34" s="24" t="n">
        <v>2.21</v>
      </c>
      <c r="F34" s="23" t="n">
        <v>2.19</v>
      </c>
      <c r="G34" s="23" t="n">
        <v>2.23</v>
      </c>
      <c r="H34" s="24" t="n">
        <v>2.21</v>
      </c>
      <c r="I34" s="25" t="n">
        <v>2.05</v>
      </c>
      <c r="J34" s="26" t="n">
        <v>2.07</v>
      </c>
      <c r="K34" s="27" t="n">
        <v>2.06</v>
      </c>
      <c r="L34" s="23" t="n">
        <v>2.16</v>
      </c>
      <c r="M34" s="23" t="n">
        <v>2.07</v>
      </c>
      <c r="AB34" s="28" t="n">
        <f aca="false">M34-L34</f>
        <v>-0.0900000000000003</v>
      </c>
    </row>
    <row r="35" customFormat="false" ht="12.75" hidden="false" customHeight="false" outlineLevel="0" collapsed="false">
      <c r="A35" s="6" t="n">
        <v>26</v>
      </c>
      <c r="B35" s="6"/>
      <c r="C35" s="23" t="n">
        <v>2.19</v>
      </c>
      <c r="D35" s="23" t="n">
        <v>2.23</v>
      </c>
      <c r="E35" s="24" t="n">
        <v>2.21</v>
      </c>
      <c r="F35" s="23" t="n">
        <v>2.19</v>
      </c>
      <c r="G35" s="23" t="n">
        <v>2.23</v>
      </c>
      <c r="H35" s="24" t="n">
        <v>2.21</v>
      </c>
      <c r="I35" s="25" t="n">
        <v>2.05</v>
      </c>
      <c r="J35" s="26" t="n">
        <v>2.07</v>
      </c>
      <c r="K35" s="27" t="n">
        <v>2.06</v>
      </c>
      <c r="L35" s="23" t="n">
        <v>2.16</v>
      </c>
      <c r="M35" s="23" t="n">
        <v>2.07</v>
      </c>
      <c r="AB35" s="28" t="n">
        <f aca="false">M35-L35</f>
        <v>-0.0900000000000003</v>
      </c>
    </row>
    <row r="36" customFormat="false" ht="12.75" hidden="false" customHeight="false" outlineLevel="0" collapsed="false">
      <c r="A36" s="6" t="n">
        <v>27</v>
      </c>
      <c r="B36" s="6"/>
      <c r="C36" s="23" t="n">
        <v>2.37</v>
      </c>
      <c r="D36" s="23" t="n">
        <v>2.4</v>
      </c>
      <c r="E36" s="24" t="n">
        <v>2.39</v>
      </c>
      <c r="F36" s="23" t="n">
        <v>2.37</v>
      </c>
      <c r="G36" s="23" t="n">
        <v>2.4</v>
      </c>
      <c r="H36" s="24" t="n">
        <v>2.39</v>
      </c>
      <c r="I36" s="25" t="n">
        <v>2.05</v>
      </c>
      <c r="J36" s="26" t="n">
        <v>2.07</v>
      </c>
      <c r="K36" s="27" t="n">
        <v>2.06</v>
      </c>
      <c r="L36" s="23" t="n">
        <v>2.28</v>
      </c>
      <c r="M36" s="23" t="n">
        <v>2.08</v>
      </c>
      <c r="AB36" s="28" t="n">
        <f aca="false">M36-L36</f>
        <v>-0.2</v>
      </c>
    </row>
    <row r="37" customFormat="false" ht="12.75" hidden="false" customHeight="false" outlineLevel="0" collapsed="false">
      <c r="A37" s="6" t="n">
        <v>28</v>
      </c>
      <c r="B37" s="6"/>
      <c r="C37" s="23" t="n">
        <v>2.37</v>
      </c>
      <c r="D37" s="23" t="n">
        <v>2.39</v>
      </c>
      <c r="E37" s="24" t="n">
        <v>2.38</v>
      </c>
      <c r="F37" s="23" t="n">
        <v>2.37</v>
      </c>
      <c r="G37" s="23" t="n">
        <v>2.39</v>
      </c>
      <c r="H37" s="24" t="n">
        <v>2.38</v>
      </c>
      <c r="I37" s="25" t="n">
        <v>2.05</v>
      </c>
      <c r="J37" s="26" t="n">
        <v>2.07</v>
      </c>
      <c r="K37" s="27" t="n">
        <v>2.06</v>
      </c>
      <c r="L37" s="23" t="n">
        <v>2.27</v>
      </c>
      <c r="M37" s="23" t="n">
        <v>2.09</v>
      </c>
      <c r="AB37" s="28" t="n">
        <f aca="false">M37-L37</f>
        <v>-0.18</v>
      </c>
    </row>
    <row r="38" customFormat="false" ht="12.75" hidden="false" customHeight="false" outlineLevel="0" collapsed="false">
      <c r="A38" s="6" t="n">
        <v>29</v>
      </c>
      <c r="B38" s="6"/>
      <c r="C38" s="23" t="n">
        <v>2.39</v>
      </c>
      <c r="D38" s="23" t="n">
        <v>2.43</v>
      </c>
      <c r="E38" s="24" t="n">
        <v>2.41</v>
      </c>
      <c r="F38" s="23" t="n">
        <v>2.39</v>
      </c>
      <c r="G38" s="23" t="n">
        <v>2.43</v>
      </c>
      <c r="H38" s="24" t="n">
        <v>2.41</v>
      </c>
      <c r="I38" s="25" t="n">
        <v>2.25</v>
      </c>
      <c r="J38" s="26" t="n">
        <v>2.27</v>
      </c>
      <c r="K38" s="27" t="n">
        <v>2.26</v>
      </c>
      <c r="L38" s="23" t="n">
        <v>2.36</v>
      </c>
      <c r="M38" s="23" t="n">
        <v>2.1</v>
      </c>
      <c r="AB38" s="28" t="n">
        <f aca="false">M38-L38</f>
        <v>-0.26</v>
      </c>
    </row>
    <row r="39" customFormat="false" ht="12.75" hidden="false" customHeight="false" outlineLevel="0" collapsed="false">
      <c r="A39" s="6" t="n">
        <v>30</v>
      </c>
      <c r="B39" s="6"/>
      <c r="C39" s="23" t="n">
        <v>2.49</v>
      </c>
      <c r="D39" s="23" t="n">
        <v>2.52</v>
      </c>
      <c r="E39" s="24" t="n">
        <v>2.51</v>
      </c>
      <c r="F39" s="23" t="n">
        <v>2.49</v>
      </c>
      <c r="G39" s="23" t="n">
        <v>2.52</v>
      </c>
      <c r="H39" s="24" t="n">
        <v>2.51</v>
      </c>
      <c r="I39" s="25" t="n">
        <v>2.25</v>
      </c>
      <c r="J39" s="26" t="n">
        <v>2.27</v>
      </c>
      <c r="K39" s="27" t="n">
        <v>2.26</v>
      </c>
      <c r="L39" s="23" t="n">
        <v>2.42</v>
      </c>
      <c r="M39" s="23" t="n">
        <v>2.11</v>
      </c>
      <c r="AB39" s="28" t="n">
        <f aca="false">M39-L39</f>
        <v>-0.31</v>
      </c>
    </row>
    <row r="40" customFormat="false" ht="12.75" hidden="false" customHeight="false" outlineLevel="0" collapsed="false">
      <c r="A40" s="6" t="n">
        <v>31</v>
      </c>
      <c r="B40" s="6"/>
      <c r="C40" s="23" t="n">
        <v>2.36</v>
      </c>
      <c r="D40" s="23" t="n">
        <v>2.38</v>
      </c>
      <c r="E40" s="24" t="n">
        <v>2.37</v>
      </c>
      <c r="F40" s="23" t="n">
        <v>2.36</v>
      </c>
      <c r="G40" s="23" t="n">
        <v>2.38</v>
      </c>
      <c r="H40" s="24" t="n">
        <v>2.37</v>
      </c>
      <c r="I40" s="25" t="n">
        <v>2.25</v>
      </c>
      <c r="J40" s="26" t="n">
        <v>2.27</v>
      </c>
      <c r="K40" s="27" t="n">
        <v>2.26</v>
      </c>
      <c r="L40" s="23" t="n">
        <v>2.33</v>
      </c>
      <c r="M40" s="23" t="n">
        <v>2.11</v>
      </c>
      <c r="AB40" s="28" t="n">
        <f aca="false">M40-L40</f>
        <v>-0.22</v>
      </c>
    </row>
    <row r="41" customFormat="false" ht="12.75" hidden="false" customHeight="false" outlineLevel="0" collapsed="false">
      <c r="A41" s="6"/>
      <c r="B41" s="6"/>
      <c r="C41" s="29"/>
      <c r="D41" s="29"/>
      <c r="E41" s="30"/>
      <c r="F41" s="29"/>
      <c r="G41" s="29"/>
      <c r="H41" s="30"/>
      <c r="I41" s="31"/>
      <c r="J41" s="31"/>
      <c r="K41" s="32"/>
      <c r="L41" s="33"/>
      <c r="M41" s="34"/>
    </row>
    <row r="42" customFormat="false" ht="12.75" hidden="false" customHeight="false" outlineLevel="0" collapsed="false">
      <c r="A42" s="35"/>
      <c r="B42" s="6"/>
      <c r="C42" s="35"/>
      <c r="D42" s="36"/>
      <c r="E42" s="37" t="n">
        <v>2.17</v>
      </c>
      <c r="F42" s="29"/>
      <c r="G42" s="6"/>
      <c r="H42" s="37" t="n">
        <v>2.17</v>
      </c>
      <c r="I42" s="31"/>
      <c r="J42" s="31"/>
      <c r="K42" s="38" t="n">
        <v>2.01</v>
      </c>
      <c r="L42" s="33"/>
      <c r="M42" s="39" t="n">
        <v>2.11</v>
      </c>
      <c r="AB42" s="28" t="n">
        <f aca="false">SUM(AB10:AB41)</f>
        <v>-1.02</v>
      </c>
    </row>
    <row r="43" customFormat="false" ht="17.25" hidden="false" customHeight="false" outlineLevel="0" collapsed="false">
      <c r="A43" s="4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  <c r="HJ43" s="41"/>
      <c r="HK43" s="41"/>
      <c r="HL43" s="41"/>
      <c r="HM43" s="41"/>
      <c r="HN43" s="41"/>
      <c r="HO43" s="41"/>
      <c r="HP43" s="41"/>
      <c r="HQ43" s="41"/>
      <c r="HR43" s="41"/>
      <c r="HS43" s="41"/>
      <c r="HT43" s="41"/>
      <c r="HU43" s="41"/>
      <c r="HV43" s="41"/>
      <c r="HW43" s="41"/>
      <c r="HX43" s="41"/>
      <c r="HY43" s="41"/>
      <c r="HZ43" s="41"/>
      <c r="IA43" s="41"/>
      <c r="IB43" s="41"/>
      <c r="IC43" s="41"/>
      <c r="ID43" s="41"/>
      <c r="IE43" s="41"/>
      <c r="IF43" s="41"/>
      <c r="IG43" s="41"/>
      <c r="IH43" s="41"/>
      <c r="II43" s="41"/>
      <c r="IJ43" s="41"/>
      <c r="IK43" s="41"/>
      <c r="IL43" s="41"/>
      <c r="IM43" s="41"/>
      <c r="IN43" s="41"/>
      <c r="IO43" s="41"/>
      <c r="IP43" s="41"/>
      <c r="IQ43" s="41"/>
      <c r="IR43" s="41"/>
      <c r="IS43" s="41"/>
      <c r="IT43" s="41"/>
      <c r="IU43" s="41"/>
      <c r="IV43" s="41"/>
      <c r="IW43" s="41"/>
    </row>
  </sheetData>
  <mergeCells count="7">
    <mergeCell ref="A1:Z1"/>
    <mergeCell ref="A2:Z2"/>
    <mergeCell ref="A3:Z3"/>
    <mergeCell ref="C6:E6"/>
    <mergeCell ref="F6:H6"/>
    <mergeCell ref="I6:K6"/>
    <mergeCell ref="L7:M7"/>
  </mergeCells>
  <printOptions headings="false" gridLines="false" gridLinesSet="true" horizontalCentered="true" verticalCentered="true"/>
  <pageMargins left="0.747916666666667" right="0.74791666666666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1.41"/>
    <col collapsed="false" customWidth="true" hidden="false" outlineLevel="0" max="8" min="3" style="1" width="8.28"/>
    <col collapsed="false" customWidth="true" hidden="false" outlineLevel="0" max="11" min="9" style="2" width="8.28"/>
    <col collapsed="false" customWidth="true" hidden="false" outlineLevel="0" max="13" min="12" style="1" width="8.28"/>
    <col collapsed="false" customWidth="true" hidden="false" outlineLevel="0" max="14" min="14" style="1" width="3.7"/>
    <col collapsed="false" customWidth="false" hidden="false" outlineLevel="0" max="257" min="15" style="1" width="9.14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5" hidden="false" customHeight="false" outlineLevel="0" collapsed="false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2.75" hidden="false" customHeight="false" outlineLevel="0" collapsed="false">
      <c r="C4" s="4"/>
      <c r="H4" s="5"/>
    </row>
    <row r="5" customFormat="false" ht="12.75" hidden="false" customHeight="false" outlineLevel="0" collapsed="false">
      <c r="B5" s="6" t="s">
        <v>3</v>
      </c>
      <c r="C5" s="7"/>
      <c r="D5" s="8"/>
      <c r="E5" s="9"/>
      <c r="F5" s="8"/>
      <c r="G5" s="8"/>
      <c r="H5" s="9"/>
      <c r="I5" s="10"/>
      <c r="J5" s="10"/>
      <c r="K5" s="10"/>
      <c r="L5" s="7" t="s">
        <v>3</v>
      </c>
      <c r="M5" s="9"/>
    </row>
    <row r="6" customFormat="false" ht="12.75" hidden="false" customHeight="false" outlineLevel="0" collapsed="false">
      <c r="A6" s="6"/>
      <c r="B6" s="6" t="s">
        <v>3</v>
      </c>
      <c r="C6" s="11" t="s">
        <v>4</v>
      </c>
      <c r="D6" s="11"/>
      <c r="E6" s="11"/>
      <c r="F6" s="11" t="s">
        <v>5</v>
      </c>
      <c r="G6" s="11"/>
      <c r="H6" s="11"/>
      <c r="I6" s="12" t="s">
        <v>6</v>
      </c>
      <c r="J6" s="12"/>
      <c r="K6" s="12"/>
      <c r="L6" s="13" t="s">
        <v>3</v>
      </c>
      <c r="M6" s="14"/>
    </row>
    <row r="7" customFormat="false" ht="12.75" hidden="false" customHeight="false" outlineLevel="0" collapsed="false">
      <c r="A7" s="6"/>
      <c r="B7" s="6"/>
      <c r="C7" s="13"/>
      <c r="D7" s="15"/>
      <c r="E7" s="16" t="s">
        <v>7</v>
      </c>
      <c r="F7" s="15"/>
      <c r="G7" s="15"/>
      <c r="H7" s="16" t="s">
        <v>7</v>
      </c>
      <c r="I7" s="17"/>
      <c r="J7" s="17"/>
      <c r="K7" s="16" t="s">
        <v>7</v>
      </c>
      <c r="L7" s="11" t="s">
        <v>8</v>
      </c>
      <c r="M7" s="11"/>
    </row>
    <row r="8" customFormat="false" ht="12.75" hidden="false" customHeight="false" outlineLevel="0" collapsed="false">
      <c r="A8" s="18" t="s">
        <v>9</v>
      </c>
      <c r="B8" s="6"/>
      <c r="C8" s="19" t="s">
        <v>10</v>
      </c>
      <c r="D8" s="19" t="s">
        <v>11</v>
      </c>
      <c r="E8" s="11" t="s">
        <v>12</v>
      </c>
      <c r="F8" s="19" t="s">
        <v>10</v>
      </c>
      <c r="G8" s="19" t="s">
        <v>11</v>
      </c>
      <c r="H8" s="11" t="s">
        <v>12</v>
      </c>
      <c r="I8" s="20" t="s">
        <v>10</v>
      </c>
      <c r="J8" s="20" t="s">
        <v>11</v>
      </c>
      <c r="K8" s="11" t="s">
        <v>12</v>
      </c>
      <c r="L8" s="19" t="s">
        <v>7</v>
      </c>
      <c r="M8" s="19" t="s">
        <v>13</v>
      </c>
    </row>
    <row r="9" customFormat="false" ht="12.75" hidden="false" customHeight="false" outlineLevel="0" collapsed="false">
      <c r="A9" s="6"/>
      <c r="B9" s="6"/>
      <c r="C9" s="16"/>
      <c r="D9" s="14"/>
      <c r="E9" s="14"/>
      <c r="F9" s="16"/>
      <c r="G9" s="14"/>
      <c r="H9" s="14"/>
      <c r="I9" s="21"/>
      <c r="J9" s="22"/>
      <c r="K9" s="21"/>
      <c r="L9" s="16"/>
      <c r="M9" s="16"/>
    </row>
    <row r="10" customFormat="false" ht="12.75" hidden="false" customHeight="false" outlineLevel="0" collapsed="false">
      <c r="A10" s="6" t="n">
        <v>1</v>
      </c>
      <c r="B10" s="6"/>
      <c r="C10" s="23" t="n">
        <v>2.36</v>
      </c>
      <c r="D10" s="23" t="n">
        <v>2.38</v>
      </c>
      <c r="E10" s="24" t="n">
        <v>2.37</v>
      </c>
      <c r="F10" s="23" t="n">
        <v>2.36</v>
      </c>
      <c r="G10" s="23" t="n">
        <v>2.38</v>
      </c>
      <c r="H10" s="24" t="n">
        <v>2.37</v>
      </c>
      <c r="I10" s="25" t="n">
        <v>2.25</v>
      </c>
      <c r="J10" s="26" t="n">
        <v>2.27</v>
      </c>
      <c r="K10" s="27" t="n">
        <v>2.26</v>
      </c>
      <c r="L10" s="23" t="n">
        <v>2.33</v>
      </c>
      <c r="M10" s="23" t="n">
        <v>2.33</v>
      </c>
      <c r="AB10" s="28" t="n">
        <f aca="false">M10-L10</f>
        <v>0</v>
      </c>
    </row>
    <row r="11" customFormat="false" ht="12.75" hidden="false" customHeight="false" outlineLevel="0" collapsed="false">
      <c r="A11" s="6" t="n">
        <v>2</v>
      </c>
      <c r="B11" s="6"/>
      <c r="C11" s="23" t="n">
        <v>2.36</v>
      </c>
      <c r="D11" s="23" t="n">
        <v>2.38</v>
      </c>
      <c r="E11" s="24" t="n">
        <v>2.37</v>
      </c>
      <c r="F11" s="23" t="n">
        <v>2.36</v>
      </c>
      <c r="G11" s="23" t="n">
        <v>2.38</v>
      </c>
      <c r="H11" s="24" t="n">
        <v>2.37</v>
      </c>
      <c r="I11" s="25" t="n">
        <v>2.25</v>
      </c>
      <c r="J11" s="26" t="n">
        <v>2.27</v>
      </c>
      <c r="K11" s="27" t="n">
        <v>2.26</v>
      </c>
      <c r="L11" s="23" t="n">
        <v>2.33</v>
      </c>
      <c r="M11" s="23" t="n">
        <v>2.33</v>
      </c>
      <c r="AB11" s="28" t="n">
        <f aca="false">M11-L11</f>
        <v>0</v>
      </c>
    </row>
    <row r="12" customFormat="false" ht="12.75" hidden="false" customHeight="false" outlineLevel="0" collapsed="false">
      <c r="A12" s="6" t="n">
        <v>3</v>
      </c>
      <c r="B12" s="6"/>
      <c r="C12" s="23" t="n">
        <v>2.4</v>
      </c>
      <c r="D12" s="23" t="n">
        <v>2.41</v>
      </c>
      <c r="E12" s="24" t="n">
        <v>2.41</v>
      </c>
      <c r="F12" s="23" t="n">
        <v>2.4</v>
      </c>
      <c r="G12" s="23" t="n">
        <v>2.41</v>
      </c>
      <c r="H12" s="24" t="n">
        <v>2.41</v>
      </c>
      <c r="I12" s="25" t="n">
        <v>2.18</v>
      </c>
      <c r="J12" s="26" t="n">
        <v>2.21</v>
      </c>
      <c r="K12" s="27" t="n">
        <v>2.2</v>
      </c>
      <c r="L12" s="23" t="n">
        <v>2.34</v>
      </c>
      <c r="M12" s="23" t="n">
        <v>2.33</v>
      </c>
      <c r="AB12" s="28" t="n">
        <f aca="false">M12-L12</f>
        <v>-0.00999999999999979</v>
      </c>
    </row>
    <row r="13" customFormat="false" ht="12.75" hidden="false" customHeight="false" outlineLevel="0" collapsed="false">
      <c r="A13" s="6" t="n">
        <v>4</v>
      </c>
      <c r="B13" s="6" t="n">
        <v>2.46</v>
      </c>
      <c r="C13" s="23" t="n">
        <v>2.44</v>
      </c>
      <c r="D13" s="23" t="n">
        <v>2.45</v>
      </c>
      <c r="E13" s="24" t="n">
        <v>2.45</v>
      </c>
      <c r="F13" s="23" t="n">
        <v>2.44</v>
      </c>
      <c r="G13" s="23" t="n">
        <v>2.45</v>
      </c>
      <c r="H13" s="24" t="n">
        <v>2.45</v>
      </c>
      <c r="I13" s="25" t="n">
        <v>2.18</v>
      </c>
      <c r="J13" s="26" t="n">
        <v>2.21</v>
      </c>
      <c r="K13" s="27" t="n">
        <v>2.2</v>
      </c>
      <c r="L13" s="23" t="n">
        <v>2.36</v>
      </c>
      <c r="M13" s="23" t="n">
        <v>2.34</v>
      </c>
      <c r="AB13" s="28" t="n">
        <f aca="false">M13-L13</f>
        <v>-0.02</v>
      </c>
    </row>
    <row r="14" customFormat="false" ht="12.75" hidden="false" customHeight="false" outlineLevel="0" collapsed="false">
      <c r="A14" s="6" t="n">
        <v>5</v>
      </c>
      <c r="B14" s="6"/>
      <c r="C14" s="23" t="n">
        <v>2.48</v>
      </c>
      <c r="D14" s="23" t="n">
        <v>2.5</v>
      </c>
      <c r="E14" s="24" t="n">
        <v>2.49</v>
      </c>
      <c r="F14" s="23" t="n">
        <v>2.48</v>
      </c>
      <c r="G14" s="23" t="n">
        <v>2.5</v>
      </c>
      <c r="H14" s="24" t="n">
        <v>2.49</v>
      </c>
      <c r="I14" s="25" t="n">
        <v>2.18</v>
      </c>
      <c r="J14" s="26" t="n">
        <v>2.21</v>
      </c>
      <c r="K14" s="27" t="n">
        <v>2.2</v>
      </c>
      <c r="L14" s="23" t="n">
        <v>2.39</v>
      </c>
      <c r="M14" s="23" t="n">
        <v>2.35</v>
      </c>
      <c r="AB14" s="28" t="n">
        <f aca="false">M14-L14</f>
        <v>-0.04</v>
      </c>
    </row>
    <row r="15" customFormat="false" ht="12.75" hidden="false" customHeight="false" outlineLevel="0" collapsed="false">
      <c r="A15" s="6" t="n">
        <v>6</v>
      </c>
      <c r="B15" s="6" t="n">
        <v>2.56</v>
      </c>
      <c r="C15" s="23" t="n">
        <v>2.5</v>
      </c>
      <c r="D15" s="23" t="n">
        <v>2.52</v>
      </c>
      <c r="E15" s="24" t="n">
        <v>2.51</v>
      </c>
      <c r="F15" s="23" t="n">
        <v>2.5</v>
      </c>
      <c r="G15" s="23" t="n">
        <v>2.52</v>
      </c>
      <c r="H15" s="24" t="n">
        <v>2.51</v>
      </c>
      <c r="I15" s="25" t="n">
        <v>2.33</v>
      </c>
      <c r="J15" s="26" t="n">
        <v>2.35</v>
      </c>
      <c r="K15" s="27" t="n">
        <v>2.34</v>
      </c>
      <c r="L15" s="23" t="n">
        <v>2.45</v>
      </c>
      <c r="M15" s="23" t="n">
        <v>2.37</v>
      </c>
      <c r="AB15" s="28" t="n">
        <f aca="false">M15-L15</f>
        <v>-0.0800000000000001</v>
      </c>
    </row>
    <row r="16" customFormat="false" ht="12.75" hidden="false" customHeight="false" outlineLevel="0" collapsed="false">
      <c r="A16" s="6" t="n">
        <v>7</v>
      </c>
      <c r="B16" s="6"/>
      <c r="C16" s="23" t="n">
        <v>2.49</v>
      </c>
      <c r="D16" s="23" t="n">
        <v>2.51</v>
      </c>
      <c r="E16" s="24" t="n">
        <v>2.5</v>
      </c>
      <c r="F16" s="23" t="n">
        <v>2.49</v>
      </c>
      <c r="G16" s="23" t="n">
        <v>2.51</v>
      </c>
      <c r="H16" s="24" t="n">
        <v>2.5</v>
      </c>
      <c r="I16" s="25" t="n">
        <v>2.24</v>
      </c>
      <c r="J16" s="26" t="n">
        <v>2.25</v>
      </c>
      <c r="K16" s="27" t="n">
        <v>2.25</v>
      </c>
      <c r="L16" s="23" t="n">
        <v>2.42</v>
      </c>
      <c r="M16" s="23" t="n">
        <v>2.37</v>
      </c>
      <c r="AB16" s="28" t="n">
        <f aca="false">M16-L16</f>
        <v>-0.0499999999999998</v>
      </c>
    </row>
    <row r="17" customFormat="false" ht="12.75" hidden="false" customHeight="false" outlineLevel="0" collapsed="false">
      <c r="A17" s="6" t="n">
        <v>8</v>
      </c>
      <c r="B17" s="6" t="n">
        <v>2.3</v>
      </c>
      <c r="C17" s="23" t="n">
        <v>2.49</v>
      </c>
      <c r="D17" s="23" t="n">
        <v>2.51</v>
      </c>
      <c r="E17" s="24" t="n">
        <v>2.5</v>
      </c>
      <c r="F17" s="23" t="n">
        <v>2.49</v>
      </c>
      <c r="G17" s="23" t="n">
        <v>2.51</v>
      </c>
      <c r="H17" s="24" t="n">
        <v>2.5</v>
      </c>
      <c r="I17" s="25" t="n">
        <v>2.24</v>
      </c>
      <c r="J17" s="26" t="n">
        <v>2.25</v>
      </c>
      <c r="K17" s="27" t="n">
        <v>2.25</v>
      </c>
      <c r="L17" s="23" t="n">
        <v>2.42</v>
      </c>
      <c r="M17" s="23" t="n">
        <v>2.38</v>
      </c>
      <c r="AB17" s="28" t="n">
        <f aca="false">M17-L17</f>
        <v>-0.04</v>
      </c>
    </row>
    <row r="18" customFormat="false" ht="12.75" hidden="false" customHeight="false" outlineLevel="0" collapsed="false">
      <c r="A18" s="6" t="n">
        <v>9</v>
      </c>
      <c r="B18" s="6" t="n">
        <v>1.75</v>
      </c>
      <c r="C18" s="23" t="n">
        <v>2.49</v>
      </c>
      <c r="D18" s="23" t="n">
        <v>2.51</v>
      </c>
      <c r="E18" s="24" t="n">
        <v>2.5</v>
      </c>
      <c r="F18" s="23" t="n">
        <v>2.49</v>
      </c>
      <c r="G18" s="23" t="n">
        <v>2.51</v>
      </c>
      <c r="H18" s="24" t="n">
        <v>2.5</v>
      </c>
      <c r="I18" s="25" t="n">
        <v>2.24</v>
      </c>
      <c r="J18" s="26" t="n">
        <v>2.25</v>
      </c>
      <c r="K18" s="27" t="n">
        <v>2.25</v>
      </c>
      <c r="L18" s="23" t="n">
        <v>2.42</v>
      </c>
      <c r="M18" s="23" t="n">
        <v>2.38</v>
      </c>
      <c r="AB18" s="28" t="n">
        <f aca="false">M18-L18</f>
        <v>-0.04</v>
      </c>
    </row>
    <row r="19" customFormat="false" ht="12.75" hidden="false" customHeight="false" outlineLevel="0" collapsed="false">
      <c r="A19" s="6" t="n">
        <v>10</v>
      </c>
      <c r="B19" s="6" t="n">
        <v>1.57</v>
      </c>
      <c r="C19" s="23" t="n">
        <v>2.58</v>
      </c>
      <c r="D19" s="23" t="n">
        <v>2.61</v>
      </c>
      <c r="E19" s="24" t="n">
        <v>2.6</v>
      </c>
      <c r="F19" s="23" t="n">
        <v>2.58</v>
      </c>
      <c r="G19" s="23" t="n">
        <v>2.61</v>
      </c>
      <c r="H19" s="24" t="n">
        <v>2.6</v>
      </c>
      <c r="I19" s="25" t="n">
        <v>2.32</v>
      </c>
      <c r="J19" s="26" t="n">
        <v>2.34</v>
      </c>
      <c r="K19" s="27" t="n">
        <v>2.33</v>
      </c>
      <c r="L19" s="23" t="n">
        <v>2.51</v>
      </c>
      <c r="M19" s="23" t="n">
        <v>2.4</v>
      </c>
      <c r="AB19" s="28" t="n">
        <f aca="false">M19-L19</f>
        <v>-0.11</v>
      </c>
    </row>
    <row r="20" customFormat="false" ht="12.75" hidden="false" customHeight="false" outlineLevel="0" collapsed="false">
      <c r="A20" s="6" t="n">
        <v>11</v>
      </c>
      <c r="B20" s="6" t="n">
        <v>1.72</v>
      </c>
      <c r="C20" s="23" t="n">
        <v>2.6</v>
      </c>
      <c r="D20" s="23" t="n">
        <v>2.66</v>
      </c>
      <c r="E20" s="24" t="n">
        <v>2.63</v>
      </c>
      <c r="F20" s="23" t="n">
        <v>2.6</v>
      </c>
      <c r="G20" s="23" t="n">
        <v>2.66</v>
      </c>
      <c r="H20" s="24" t="n">
        <v>2.63</v>
      </c>
      <c r="I20" s="25" t="n">
        <v>2.33</v>
      </c>
      <c r="J20" s="26" t="n">
        <v>2.35</v>
      </c>
      <c r="K20" s="27" t="n">
        <v>2.34</v>
      </c>
      <c r="L20" s="23" t="n">
        <v>2.53</v>
      </c>
      <c r="M20" s="23" t="n">
        <v>2.41</v>
      </c>
      <c r="AB20" s="28" t="n">
        <f aca="false">M20-L20</f>
        <v>-0.12</v>
      </c>
    </row>
    <row r="21" customFormat="false" ht="12.75" hidden="false" customHeight="false" outlineLevel="0" collapsed="false">
      <c r="A21" s="6" t="n">
        <v>12</v>
      </c>
      <c r="B21" s="6" t="n">
        <v>1.72</v>
      </c>
      <c r="C21" s="23" t="n">
        <v>2.57</v>
      </c>
      <c r="D21" s="23" t="n">
        <v>2.62</v>
      </c>
      <c r="E21" s="24" t="n">
        <v>2.6</v>
      </c>
      <c r="F21" s="23" t="n">
        <v>2.57</v>
      </c>
      <c r="G21" s="23" t="n">
        <v>2.62</v>
      </c>
      <c r="H21" s="24" t="n">
        <v>2.6</v>
      </c>
      <c r="I21" s="25" t="n">
        <v>2.32</v>
      </c>
      <c r="J21" s="26" t="n">
        <v>2.34</v>
      </c>
      <c r="K21" s="27" t="n">
        <v>2.33</v>
      </c>
      <c r="L21" s="23" t="n">
        <v>2.51</v>
      </c>
      <c r="M21" s="23" t="n">
        <v>2.42</v>
      </c>
      <c r="AB21" s="28" t="n">
        <f aca="false">M21-L21</f>
        <v>-0.0899999999999999</v>
      </c>
    </row>
    <row r="22" customFormat="false" ht="12.75" hidden="false" customHeight="false" outlineLevel="0" collapsed="false">
      <c r="A22" s="6" t="n">
        <v>13</v>
      </c>
      <c r="B22" s="6"/>
      <c r="C22" s="23" t="n">
        <v>2.56</v>
      </c>
      <c r="D22" s="23" t="n">
        <v>2.57</v>
      </c>
      <c r="E22" s="24" t="n">
        <v>2.57</v>
      </c>
      <c r="F22" s="23" t="n">
        <v>2.56</v>
      </c>
      <c r="G22" s="23" t="n">
        <v>2.57</v>
      </c>
      <c r="H22" s="24" t="n">
        <v>2.57</v>
      </c>
      <c r="I22" s="25" t="n">
        <v>2.29</v>
      </c>
      <c r="J22" s="26" t="n">
        <v>2.31</v>
      </c>
      <c r="K22" s="27" t="n">
        <v>2.3</v>
      </c>
      <c r="L22" s="23" t="n">
        <v>2.48</v>
      </c>
      <c r="M22" s="23" t="n">
        <v>2.42</v>
      </c>
      <c r="AB22" s="28" t="n">
        <f aca="false">M22-L22</f>
        <v>-0.0600000000000001</v>
      </c>
    </row>
    <row r="23" customFormat="false" ht="12.75" hidden="false" customHeight="false" outlineLevel="0" collapsed="false">
      <c r="A23" s="6" t="n">
        <v>14</v>
      </c>
      <c r="B23" s="6" t="s">
        <v>3</v>
      </c>
      <c r="C23" s="23" t="n">
        <v>2.48</v>
      </c>
      <c r="D23" s="23" t="n">
        <v>2.49</v>
      </c>
      <c r="E23" s="24" t="n">
        <v>2.49</v>
      </c>
      <c r="F23" s="23" t="n">
        <v>2.48</v>
      </c>
      <c r="G23" s="23" t="n">
        <v>2.49</v>
      </c>
      <c r="H23" s="24" t="n">
        <v>2.49</v>
      </c>
      <c r="I23" s="25" t="n">
        <v>2.21</v>
      </c>
      <c r="J23" s="26" t="n">
        <v>2.23</v>
      </c>
      <c r="K23" s="27" t="n">
        <v>2.22</v>
      </c>
      <c r="L23" s="23" t="n">
        <v>2.4</v>
      </c>
      <c r="M23" s="23" t="n">
        <v>2.42</v>
      </c>
      <c r="AB23" s="28" t="n">
        <f aca="false">M23-L23</f>
        <v>0.02</v>
      </c>
    </row>
    <row r="24" customFormat="false" ht="12.75" hidden="false" customHeight="false" outlineLevel="0" collapsed="false">
      <c r="A24" s="6" t="n">
        <v>15</v>
      </c>
      <c r="B24" s="6"/>
      <c r="C24" s="23" t="n">
        <v>2.48</v>
      </c>
      <c r="D24" s="23" t="n">
        <v>2.49</v>
      </c>
      <c r="E24" s="24" t="n">
        <v>2.49</v>
      </c>
      <c r="F24" s="23" t="n">
        <v>2.48</v>
      </c>
      <c r="G24" s="23" t="n">
        <v>2.49</v>
      </c>
      <c r="H24" s="24" t="n">
        <v>2.49</v>
      </c>
      <c r="I24" s="25" t="n">
        <v>2.21</v>
      </c>
      <c r="J24" s="26" t="n">
        <v>2.23</v>
      </c>
      <c r="K24" s="27" t="n">
        <v>2.22</v>
      </c>
      <c r="L24" s="23" t="n">
        <v>2.4</v>
      </c>
      <c r="M24" s="23" t="n">
        <v>2.42</v>
      </c>
      <c r="AB24" s="28" t="n">
        <f aca="false">M24-L24</f>
        <v>0.02</v>
      </c>
    </row>
    <row r="25" customFormat="false" ht="12.75" hidden="false" customHeight="false" outlineLevel="0" collapsed="false">
      <c r="A25" s="6" t="n">
        <v>16</v>
      </c>
      <c r="B25" s="6"/>
      <c r="C25" s="23" t="n">
        <v>2.48</v>
      </c>
      <c r="D25" s="23" t="n">
        <v>2.49</v>
      </c>
      <c r="E25" s="24" t="n">
        <v>2.49</v>
      </c>
      <c r="F25" s="23" t="n">
        <v>2.48</v>
      </c>
      <c r="G25" s="23" t="n">
        <v>2.49</v>
      </c>
      <c r="H25" s="24" t="n">
        <v>2.49</v>
      </c>
      <c r="I25" s="25" t="n">
        <v>2.21</v>
      </c>
      <c r="J25" s="26" t="n">
        <v>2.23</v>
      </c>
      <c r="K25" s="27" t="n">
        <v>2.22</v>
      </c>
      <c r="L25" s="23" t="n">
        <v>2.4</v>
      </c>
      <c r="M25" s="23" t="n">
        <v>2.42</v>
      </c>
      <c r="AB25" s="28" t="n">
        <f aca="false">M25-L25</f>
        <v>0.02</v>
      </c>
    </row>
    <row r="26" customFormat="false" ht="12.75" hidden="false" customHeight="false" outlineLevel="0" collapsed="false">
      <c r="A26" s="6" t="n">
        <v>17</v>
      </c>
      <c r="B26" s="6"/>
      <c r="C26" s="23" t="n">
        <v>2.53</v>
      </c>
      <c r="D26" s="23" t="n">
        <v>2.56</v>
      </c>
      <c r="E26" s="24" t="n">
        <v>2.55</v>
      </c>
      <c r="F26" s="23" t="n">
        <v>2.53</v>
      </c>
      <c r="G26" s="23" t="n">
        <v>2.56</v>
      </c>
      <c r="H26" s="24" t="n">
        <v>2.55</v>
      </c>
      <c r="I26" s="25" t="n">
        <v>2.21</v>
      </c>
      <c r="J26" s="26" t="n">
        <v>2.23</v>
      </c>
      <c r="K26" s="27" t="n">
        <v>2.22</v>
      </c>
      <c r="L26" s="23" t="n">
        <v>2.44</v>
      </c>
      <c r="M26" s="23" t="n">
        <v>2.42</v>
      </c>
      <c r="AB26" s="28" t="n">
        <f aca="false">M26-L26</f>
        <v>-0.02</v>
      </c>
    </row>
    <row r="27" customFormat="false" ht="12.75" hidden="false" customHeight="false" outlineLevel="0" collapsed="false">
      <c r="A27" s="6" t="n">
        <v>18</v>
      </c>
      <c r="B27" s="6" t="n">
        <v>4.82</v>
      </c>
      <c r="C27" s="23" t="n">
        <v>2.51</v>
      </c>
      <c r="D27" s="23" t="n">
        <v>2.52</v>
      </c>
      <c r="E27" s="24" t="n">
        <v>2.52</v>
      </c>
      <c r="F27" s="23" t="n">
        <v>2.51</v>
      </c>
      <c r="G27" s="23" t="n">
        <v>2.52</v>
      </c>
      <c r="H27" s="24" t="n">
        <v>2.52</v>
      </c>
      <c r="I27" s="25" t="n">
        <v>2.21</v>
      </c>
      <c r="J27" s="26" t="n">
        <v>2.23</v>
      </c>
      <c r="K27" s="27" t="n">
        <v>2.22</v>
      </c>
      <c r="L27" s="23" t="n">
        <v>2.42</v>
      </c>
      <c r="M27" s="23" t="n">
        <v>2.42</v>
      </c>
      <c r="AB27" s="28" t="n">
        <f aca="false">M27-L27</f>
        <v>0</v>
      </c>
    </row>
    <row r="28" customFormat="false" ht="12.75" hidden="false" customHeight="false" outlineLevel="0" collapsed="false">
      <c r="A28" s="6" t="n">
        <v>19</v>
      </c>
      <c r="B28" s="6" t="n">
        <v>1.69</v>
      </c>
      <c r="C28" s="23" t="n">
        <v>2.53</v>
      </c>
      <c r="D28" s="23" t="n">
        <v>2.54</v>
      </c>
      <c r="E28" s="24" t="n">
        <v>2.54</v>
      </c>
      <c r="F28" s="23" t="n">
        <v>2.53</v>
      </c>
      <c r="G28" s="23" t="n">
        <v>2.54</v>
      </c>
      <c r="H28" s="24" t="n">
        <v>2.54</v>
      </c>
      <c r="I28" s="25" t="n">
        <v>2.21</v>
      </c>
      <c r="J28" s="26" t="n">
        <v>2.23</v>
      </c>
      <c r="K28" s="27" t="n">
        <v>2.22</v>
      </c>
      <c r="L28" s="23" t="n">
        <v>2.43</v>
      </c>
      <c r="M28" s="23" t="n">
        <v>2.42</v>
      </c>
      <c r="AB28" s="28" t="n">
        <f aca="false">M28-L28</f>
        <v>-0.0100000000000002</v>
      </c>
    </row>
    <row r="29" customFormat="false" ht="12.75" hidden="false" customHeight="false" outlineLevel="0" collapsed="false">
      <c r="A29" s="6" t="n">
        <v>20</v>
      </c>
      <c r="B29" s="6" t="n">
        <v>1.65</v>
      </c>
      <c r="C29" s="23" t="n">
        <v>2.66</v>
      </c>
      <c r="D29" s="23" t="n">
        <v>2.67</v>
      </c>
      <c r="E29" s="24" t="n">
        <v>2.67</v>
      </c>
      <c r="F29" s="23" t="n">
        <v>2.66</v>
      </c>
      <c r="G29" s="23" t="n">
        <v>2.67</v>
      </c>
      <c r="H29" s="24" t="n">
        <v>2.67</v>
      </c>
      <c r="I29" s="25" t="n">
        <v>2.21</v>
      </c>
      <c r="J29" s="26" t="n">
        <v>2.23</v>
      </c>
      <c r="K29" s="27" t="n">
        <v>2.22</v>
      </c>
      <c r="L29" s="23" t="n">
        <v>2.52</v>
      </c>
      <c r="M29" s="23" t="n">
        <v>2.43</v>
      </c>
      <c r="AB29" s="28" t="n">
        <f aca="false">M29-L29</f>
        <v>-0.0899999999999999</v>
      </c>
    </row>
    <row r="30" customFormat="false" ht="12.75" hidden="false" customHeight="false" outlineLevel="0" collapsed="false">
      <c r="A30" s="6" t="n">
        <v>21</v>
      </c>
      <c r="B30" s="6" t="n">
        <v>1.65</v>
      </c>
      <c r="C30" s="23" t="n">
        <v>2.71</v>
      </c>
      <c r="D30" s="23" t="n">
        <v>2.75</v>
      </c>
      <c r="E30" s="24" t="n">
        <v>2.73</v>
      </c>
      <c r="F30" s="23" t="n">
        <v>2.71</v>
      </c>
      <c r="G30" s="23" t="n">
        <v>2.75</v>
      </c>
      <c r="H30" s="24" t="n">
        <v>2.73</v>
      </c>
      <c r="I30" s="25" t="n">
        <v>2.21</v>
      </c>
      <c r="J30" s="26" t="n">
        <v>2.23</v>
      </c>
      <c r="K30" s="27" t="n">
        <v>2.22</v>
      </c>
      <c r="L30" s="23" t="n">
        <v>2.56</v>
      </c>
      <c r="M30" s="23" t="n">
        <v>2.43</v>
      </c>
      <c r="AB30" s="28" t="n">
        <f aca="false">M30-L30</f>
        <v>-0.13</v>
      </c>
    </row>
    <row r="31" customFormat="false" ht="12.75" hidden="false" customHeight="false" outlineLevel="0" collapsed="false">
      <c r="A31" s="6" t="n">
        <v>22</v>
      </c>
      <c r="B31" s="6" t="n">
        <v>1.68</v>
      </c>
      <c r="C31" s="23" t="n">
        <v>2.71</v>
      </c>
      <c r="D31" s="23" t="n">
        <v>2.75</v>
      </c>
      <c r="E31" s="24" t="n">
        <v>2.73</v>
      </c>
      <c r="F31" s="23" t="n">
        <v>2.71</v>
      </c>
      <c r="G31" s="23" t="n">
        <v>2.75</v>
      </c>
      <c r="H31" s="24" t="n">
        <v>2.73</v>
      </c>
      <c r="I31" s="25" t="n">
        <v>2.21</v>
      </c>
      <c r="J31" s="26" t="n">
        <v>2.23</v>
      </c>
      <c r="K31" s="27" t="n">
        <v>2.22</v>
      </c>
      <c r="L31" s="23" t="n">
        <v>2.56</v>
      </c>
      <c r="M31" s="23" t="n">
        <v>2.44</v>
      </c>
      <c r="AB31" s="28" t="n">
        <f aca="false">M31-L31</f>
        <v>-0.12</v>
      </c>
    </row>
    <row r="32" customFormat="false" ht="12.75" hidden="false" customHeight="false" outlineLevel="0" collapsed="false">
      <c r="A32" s="6" t="n">
        <v>23</v>
      </c>
      <c r="B32" s="14"/>
      <c r="C32" s="23" t="n">
        <v>2.71</v>
      </c>
      <c r="D32" s="23" t="n">
        <v>2.75</v>
      </c>
      <c r="E32" s="24" t="n">
        <v>2.73</v>
      </c>
      <c r="F32" s="23" t="n">
        <v>2.71</v>
      </c>
      <c r="G32" s="23" t="n">
        <v>2.75</v>
      </c>
      <c r="H32" s="24" t="n">
        <v>2.73</v>
      </c>
      <c r="I32" s="25" t="n">
        <v>2.21</v>
      </c>
      <c r="J32" s="26" t="n">
        <v>2.23</v>
      </c>
      <c r="K32" s="27" t="n">
        <v>2.22</v>
      </c>
      <c r="L32" s="23" t="n">
        <v>2.56</v>
      </c>
      <c r="M32" s="23" t="n">
        <v>2.44</v>
      </c>
      <c r="AB32" s="28" t="n">
        <f aca="false">M32-L32</f>
        <v>-0.12</v>
      </c>
    </row>
    <row r="33" customFormat="false" ht="12.75" hidden="false" customHeight="false" outlineLevel="0" collapsed="false">
      <c r="A33" s="6" t="n">
        <v>24</v>
      </c>
      <c r="B33" s="14"/>
      <c r="C33" s="23" t="n">
        <v>2.7</v>
      </c>
      <c r="D33" s="23" t="n">
        <v>2.72</v>
      </c>
      <c r="E33" s="24" t="n">
        <v>2.71</v>
      </c>
      <c r="F33" s="23" t="n">
        <v>2.7</v>
      </c>
      <c r="G33" s="23" t="n">
        <v>2.72</v>
      </c>
      <c r="H33" s="24" t="n">
        <v>2.71</v>
      </c>
      <c r="I33" s="25" t="n">
        <v>2.54</v>
      </c>
      <c r="J33" s="26" t="n">
        <v>2.56</v>
      </c>
      <c r="K33" s="27" t="n">
        <v>2.55</v>
      </c>
      <c r="L33" s="23" t="n">
        <v>2.66</v>
      </c>
      <c r="M33" s="23" t="n">
        <v>2.45</v>
      </c>
      <c r="AB33" s="28" t="n">
        <f aca="false">M33-L33</f>
        <v>-0.21</v>
      </c>
    </row>
    <row r="34" customFormat="false" ht="12.75" hidden="false" customHeight="false" outlineLevel="0" collapsed="false">
      <c r="A34" s="6" t="n">
        <v>25</v>
      </c>
      <c r="B34" s="14" t="n">
        <v>2.09</v>
      </c>
      <c r="C34" s="23" t="n">
        <v>2.81</v>
      </c>
      <c r="D34" s="23" t="n">
        <v>2.82</v>
      </c>
      <c r="E34" s="24" t="n">
        <v>2.82</v>
      </c>
      <c r="F34" s="23" t="n">
        <v>2.81</v>
      </c>
      <c r="G34" s="23" t="n">
        <v>2.82</v>
      </c>
      <c r="H34" s="24" t="n">
        <v>2.82</v>
      </c>
      <c r="I34" s="25" t="n">
        <v>2.54</v>
      </c>
      <c r="J34" s="26" t="n">
        <v>2.56</v>
      </c>
      <c r="K34" s="27" t="n">
        <v>2.55</v>
      </c>
      <c r="L34" s="23" t="n">
        <v>2.73</v>
      </c>
      <c r="M34" s="23" t="n">
        <v>2.46</v>
      </c>
      <c r="AB34" s="28" t="n">
        <f aca="false">M34-L34</f>
        <v>-0.27</v>
      </c>
    </row>
    <row r="35" customFormat="false" ht="12.75" hidden="false" customHeight="false" outlineLevel="0" collapsed="false">
      <c r="A35" s="6" t="n">
        <v>26</v>
      </c>
      <c r="B35" s="6"/>
      <c r="C35" s="23" t="n">
        <v>2.89</v>
      </c>
      <c r="D35" s="23" t="n">
        <v>2.9</v>
      </c>
      <c r="E35" s="24" t="n">
        <v>2.9</v>
      </c>
      <c r="F35" s="23" t="n">
        <v>2.89</v>
      </c>
      <c r="G35" s="23" t="n">
        <v>2.9</v>
      </c>
      <c r="H35" s="24" t="n">
        <v>2.9</v>
      </c>
      <c r="I35" s="25" t="n">
        <v>2.71</v>
      </c>
      <c r="J35" s="26" t="n">
        <v>2.73</v>
      </c>
      <c r="K35" s="27" t="n">
        <v>2.72</v>
      </c>
      <c r="L35" s="23" t="n">
        <v>2.84</v>
      </c>
      <c r="M35" s="23" t="n">
        <v>2.48</v>
      </c>
      <c r="AB35" s="28" t="n">
        <f aca="false">M35-L35</f>
        <v>-0.36</v>
      </c>
    </row>
    <row r="36" customFormat="false" ht="12.75" hidden="false" customHeight="false" outlineLevel="0" collapsed="false">
      <c r="A36" s="6" t="n">
        <v>27</v>
      </c>
      <c r="B36" s="6"/>
      <c r="C36" s="23" t="n">
        <v>2.79</v>
      </c>
      <c r="D36" s="23" t="n">
        <v>2.82</v>
      </c>
      <c r="E36" s="24" t="n">
        <v>2.81</v>
      </c>
      <c r="F36" s="23" t="n">
        <v>2.79</v>
      </c>
      <c r="G36" s="23" t="n">
        <v>2.82</v>
      </c>
      <c r="H36" s="24" t="n">
        <v>2.81</v>
      </c>
      <c r="I36" s="25" t="n">
        <v>2.68</v>
      </c>
      <c r="J36" s="26" t="n">
        <v>2.7</v>
      </c>
      <c r="K36" s="27" t="n">
        <v>2.69</v>
      </c>
      <c r="L36" s="23" t="n">
        <v>2.77</v>
      </c>
      <c r="M36" s="23" t="n">
        <v>2.49</v>
      </c>
      <c r="AB36" s="28" t="n">
        <f aca="false">M36-L36</f>
        <v>-0.28</v>
      </c>
    </row>
    <row r="37" customFormat="false" ht="12.75" hidden="false" customHeight="false" outlineLevel="0" collapsed="false">
      <c r="A37" s="6" t="n">
        <v>28</v>
      </c>
      <c r="B37" s="6"/>
      <c r="C37" s="23" t="n">
        <v>2.7</v>
      </c>
      <c r="D37" s="23" t="n">
        <v>2.71</v>
      </c>
      <c r="E37" s="24" t="n">
        <v>2.71</v>
      </c>
      <c r="F37" s="23" t="n">
        <v>2.7</v>
      </c>
      <c r="G37" s="23" t="n">
        <v>2.71</v>
      </c>
      <c r="H37" s="24" t="n">
        <v>2.71</v>
      </c>
      <c r="I37" s="25" t="n">
        <v>2.62</v>
      </c>
      <c r="J37" s="26" t="n">
        <v>2.64</v>
      </c>
      <c r="K37" s="27" t="n">
        <v>2.63</v>
      </c>
      <c r="L37" s="23" t="n">
        <v>2.68</v>
      </c>
      <c r="M37" s="23" t="n">
        <v>2.5</v>
      </c>
      <c r="AB37" s="28" t="n">
        <f aca="false">M37-L37</f>
        <v>-0.18</v>
      </c>
    </row>
    <row r="38" customFormat="false" ht="12.75" hidden="false" customHeight="false" outlineLevel="0" collapsed="false">
      <c r="A38" s="6" t="n">
        <v>29</v>
      </c>
      <c r="B38" s="6"/>
      <c r="C38" s="23" t="n">
        <v>2.7</v>
      </c>
      <c r="D38" s="23" t="n">
        <v>2.71</v>
      </c>
      <c r="E38" s="24" t="n">
        <v>2.71</v>
      </c>
      <c r="F38" s="23" t="n">
        <v>2.7</v>
      </c>
      <c r="G38" s="23" t="n">
        <v>2.71</v>
      </c>
      <c r="H38" s="24" t="n">
        <v>2.71</v>
      </c>
      <c r="I38" s="25" t="n">
        <v>2.62</v>
      </c>
      <c r="J38" s="26" t="n">
        <v>2.64</v>
      </c>
      <c r="K38" s="27" t="n">
        <v>2.63</v>
      </c>
      <c r="L38" s="23" t="n">
        <v>2.68</v>
      </c>
      <c r="M38" s="23" t="n">
        <v>2.5</v>
      </c>
      <c r="AB38" s="28" t="n">
        <f aca="false">M38-L38</f>
        <v>-0.18</v>
      </c>
    </row>
    <row r="39" customFormat="false" ht="12.75" hidden="false" customHeight="false" outlineLevel="0" collapsed="false">
      <c r="A39" s="6" t="n">
        <v>30</v>
      </c>
      <c r="B39" s="6"/>
      <c r="C39" s="23" t="n">
        <v>2.7</v>
      </c>
      <c r="D39" s="23" t="n">
        <v>2.71</v>
      </c>
      <c r="E39" s="24" t="n">
        <v>2.71</v>
      </c>
      <c r="F39" s="23" t="n">
        <v>2.7</v>
      </c>
      <c r="G39" s="23" t="n">
        <v>2.71</v>
      </c>
      <c r="H39" s="24" t="n">
        <v>2.71</v>
      </c>
      <c r="I39" s="25" t="n">
        <v>2.62</v>
      </c>
      <c r="J39" s="26" t="n">
        <v>2.64</v>
      </c>
      <c r="K39" s="27" t="n">
        <v>2.63</v>
      </c>
      <c r="L39" s="23" t="n">
        <v>2.68</v>
      </c>
      <c r="M39" s="23" t="n">
        <v>2.51</v>
      </c>
      <c r="AB39" s="28" t="n">
        <f aca="false">M39-L39</f>
        <v>-0.17</v>
      </c>
    </row>
    <row r="40" customFormat="false" ht="12.75" hidden="false" customHeight="false" outlineLevel="0" collapsed="false">
      <c r="A40" s="6" t="n">
        <v>31</v>
      </c>
      <c r="B40" s="6"/>
      <c r="C40" s="23" t="n">
        <v>2.68</v>
      </c>
      <c r="D40" s="23" t="n">
        <v>2.72</v>
      </c>
      <c r="E40" s="24" t="n">
        <v>2.7</v>
      </c>
      <c r="F40" s="23" t="n">
        <v>2.68</v>
      </c>
      <c r="G40" s="23" t="n">
        <v>2.72</v>
      </c>
      <c r="H40" s="24" t="n">
        <v>2.7</v>
      </c>
      <c r="I40" s="25" t="n">
        <v>2.6</v>
      </c>
      <c r="J40" s="26" t="n">
        <v>2.62</v>
      </c>
      <c r="K40" s="27" t="n">
        <v>2.61</v>
      </c>
      <c r="L40" s="23" t="n">
        <v>2.67</v>
      </c>
      <c r="M40" s="23" t="n">
        <v>2.51</v>
      </c>
      <c r="AB40" s="28" t="n">
        <f aca="false">M40-L40</f>
        <v>-0.16</v>
      </c>
    </row>
    <row r="41" customFormat="false" ht="12.75" hidden="false" customHeight="false" outlineLevel="0" collapsed="false">
      <c r="A41" s="6"/>
      <c r="B41" s="6"/>
      <c r="C41" s="29"/>
      <c r="D41" s="29"/>
      <c r="E41" s="30"/>
      <c r="F41" s="29"/>
      <c r="G41" s="29"/>
      <c r="H41" s="30"/>
      <c r="I41" s="31"/>
      <c r="J41" s="31"/>
      <c r="K41" s="32"/>
      <c r="L41" s="33"/>
      <c r="M41" s="34"/>
      <c r="AB41" s="28" t="n">
        <f aca="false">M41-L41</f>
        <v>0</v>
      </c>
    </row>
    <row r="42" customFormat="false" ht="12.75" hidden="false" customHeight="false" outlineLevel="0" collapsed="false">
      <c r="A42" s="35"/>
      <c r="B42" s="6"/>
      <c r="C42" s="35"/>
      <c r="D42" s="36"/>
      <c r="E42" s="37" t="n">
        <v>2.6</v>
      </c>
      <c r="F42" s="29"/>
      <c r="G42" s="6"/>
      <c r="H42" s="37" t="n">
        <v>2.6</v>
      </c>
      <c r="I42" s="31"/>
      <c r="J42" s="31"/>
      <c r="K42" s="38" t="n">
        <v>2.35</v>
      </c>
      <c r="L42" s="33"/>
      <c r="M42" s="39" t="n">
        <v>2.51</v>
      </c>
    </row>
    <row r="43" customFormat="false" ht="12.75" hidden="false" customHeight="false" outlineLevel="0" collapsed="false">
      <c r="A43" s="35"/>
      <c r="B43" s="35"/>
      <c r="C43" s="42"/>
      <c r="D43" s="29"/>
      <c r="E43" s="33"/>
      <c r="F43" s="29"/>
      <c r="G43" s="6"/>
      <c r="H43" s="33"/>
      <c r="I43" s="33"/>
      <c r="J43" s="33"/>
      <c r="K43" s="33"/>
      <c r="L43" s="33"/>
      <c r="M43" s="33"/>
      <c r="AB43" s="28" t="n">
        <f aca="false">SUM(AB10:AB42)</f>
        <v>-2.9</v>
      </c>
    </row>
  </sheetData>
  <mergeCells count="7">
    <mergeCell ref="A1:Z1"/>
    <mergeCell ref="A2:Z2"/>
    <mergeCell ref="A3:Z3"/>
    <mergeCell ref="C6:E6"/>
    <mergeCell ref="F6:H6"/>
    <mergeCell ref="I6:K6"/>
    <mergeCell ref="L7:M7"/>
  </mergeCells>
  <printOptions headings="false" gridLines="false" gridLinesSet="true" horizontalCentered="true" verticalCentered="true"/>
  <pageMargins left="0.747916666666667" right="0.74791666666666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43"/>
  <sheetViews>
    <sheetView showFormulas="false" showGridLines="true" showRowColHeaders="true" showZeros="true" rightToLeft="false" tabSelected="true" showOutlineSymbols="true" defaultGridColor="true" view="normal" topLeftCell="C1" colorId="64" zoomScale="50" zoomScaleNormal="50" zoomScalePageLayoutView="100" workbookViewId="0">
      <selection pane="topLeft" activeCell="AB10" activeCellId="0" sqref="AB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1.41"/>
    <col collapsed="false" customWidth="true" hidden="false" outlineLevel="0" max="8" min="3" style="1" width="8.28"/>
    <col collapsed="false" customWidth="true" hidden="false" outlineLevel="0" max="11" min="9" style="2" width="8.28"/>
    <col collapsed="false" customWidth="true" hidden="false" outlineLevel="0" max="13" min="12" style="1" width="8.28"/>
    <col collapsed="false" customWidth="true" hidden="false" outlineLevel="0" max="14" min="14" style="1" width="3.7"/>
    <col collapsed="false" customWidth="false" hidden="false" outlineLevel="0" max="257" min="15" style="1" width="9.14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5" hidden="false" customHeight="false" outlineLevel="0" collapsed="false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2.75" hidden="false" customHeight="false" outlineLevel="0" collapsed="false">
      <c r="C4" s="4"/>
      <c r="H4" s="5"/>
    </row>
    <row r="5" customFormat="false" ht="12.75" hidden="false" customHeight="false" outlineLevel="0" collapsed="false">
      <c r="B5" s="6" t="s">
        <v>3</v>
      </c>
      <c r="C5" s="7"/>
      <c r="D5" s="8"/>
      <c r="E5" s="9"/>
      <c r="F5" s="8"/>
      <c r="G5" s="8"/>
      <c r="H5" s="9"/>
      <c r="I5" s="10"/>
      <c r="J5" s="10"/>
      <c r="K5" s="10"/>
      <c r="L5" s="7" t="s">
        <v>3</v>
      </c>
      <c r="M5" s="9"/>
    </row>
    <row r="6" customFormat="false" ht="12.75" hidden="false" customHeight="false" outlineLevel="0" collapsed="false">
      <c r="A6" s="6"/>
      <c r="B6" s="6" t="s">
        <v>3</v>
      </c>
      <c r="C6" s="11" t="s">
        <v>4</v>
      </c>
      <c r="D6" s="11"/>
      <c r="E6" s="11"/>
      <c r="F6" s="11" t="s">
        <v>5</v>
      </c>
      <c r="G6" s="11"/>
      <c r="H6" s="11"/>
      <c r="I6" s="12" t="s">
        <v>6</v>
      </c>
      <c r="J6" s="12"/>
      <c r="K6" s="12"/>
      <c r="L6" s="13" t="s">
        <v>3</v>
      </c>
      <c r="M6" s="14"/>
    </row>
    <row r="7" customFormat="false" ht="12.75" hidden="false" customHeight="false" outlineLevel="0" collapsed="false">
      <c r="A7" s="6"/>
      <c r="B7" s="6"/>
      <c r="C7" s="13"/>
      <c r="D7" s="15"/>
      <c r="E7" s="16" t="s">
        <v>7</v>
      </c>
      <c r="F7" s="15"/>
      <c r="G7" s="15"/>
      <c r="H7" s="16" t="s">
        <v>7</v>
      </c>
      <c r="I7" s="17"/>
      <c r="J7" s="17"/>
      <c r="K7" s="16" t="s">
        <v>7</v>
      </c>
      <c r="L7" s="11" t="s">
        <v>8</v>
      </c>
      <c r="M7" s="11"/>
    </row>
    <row r="8" customFormat="false" ht="12.75" hidden="false" customHeight="false" outlineLevel="0" collapsed="false">
      <c r="A8" s="18" t="s">
        <v>9</v>
      </c>
      <c r="B8" s="6"/>
      <c r="C8" s="19" t="s">
        <v>10</v>
      </c>
      <c r="D8" s="19" t="s">
        <v>11</v>
      </c>
      <c r="E8" s="11" t="s">
        <v>12</v>
      </c>
      <c r="F8" s="19" t="s">
        <v>10</v>
      </c>
      <c r="G8" s="19" t="s">
        <v>11</v>
      </c>
      <c r="H8" s="11" t="s">
        <v>12</v>
      </c>
      <c r="I8" s="20" t="s">
        <v>10</v>
      </c>
      <c r="J8" s="20" t="s">
        <v>11</v>
      </c>
      <c r="K8" s="11" t="s">
        <v>12</v>
      </c>
      <c r="L8" s="19" t="s">
        <v>7</v>
      </c>
      <c r="M8" s="19" t="s">
        <v>13</v>
      </c>
    </row>
    <row r="9" customFormat="false" ht="12.75" hidden="false" customHeight="false" outlineLevel="0" collapsed="false">
      <c r="A9" s="6"/>
      <c r="B9" s="6"/>
      <c r="C9" s="16"/>
      <c r="D9" s="14"/>
      <c r="E9" s="14"/>
      <c r="F9" s="16"/>
      <c r="G9" s="14"/>
      <c r="H9" s="14"/>
      <c r="I9" s="21"/>
      <c r="J9" s="22"/>
      <c r="K9" s="21"/>
      <c r="L9" s="16"/>
      <c r="M9" s="16"/>
    </row>
    <row r="10" customFormat="false" ht="12.75" hidden="false" customHeight="false" outlineLevel="0" collapsed="false">
      <c r="A10" s="6" t="n">
        <v>1</v>
      </c>
      <c r="B10" s="6"/>
      <c r="C10" s="23" t="n">
        <v>2.72</v>
      </c>
      <c r="D10" s="23" t="n">
        <v>2.75</v>
      </c>
      <c r="E10" s="24" t="n">
        <v>2.74</v>
      </c>
      <c r="F10" s="23" t="n">
        <v>2.72</v>
      </c>
      <c r="G10" s="23" t="n">
        <v>2.75</v>
      </c>
      <c r="H10" s="24" t="n">
        <v>2.74</v>
      </c>
      <c r="I10" s="25" t="n">
        <v>2.6</v>
      </c>
      <c r="J10" s="26" t="n">
        <v>2.62</v>
      </c>
      <c r="K10" s="27" t="n">
        <v>2.61</v>
      </c>
      <c r="L10" s="23" t="n">
        <v>2.69</v>
      </c>
      <c r="M10" s="23" t="n">
        <v>2.69</v>
      </c>
    </row>
    <row r="11" customFormat="false" ht="12.75" hidden="false" customHeight="false" outlineLevel="0" collapsed="false">
      <c r="A11" s="6" t="n">
        <v>2</v>
      </c>
      <c r="B11" s="6"/>
      <c r="C11" s="23" t="n">
        <v>2.56</v>
      </c>
      <c r="D11" s="23" t="n">
        <v>2.6</v>
      </c>
      <c r="E11" s="24" t="n">
        <v>2.58</v>
      </c>
      <c r="F11" s="23" t="n">
        <v>2.56</v>
      </c>
      <c r="G11" s="23" t="n">
        <v>2.6</v>
      </c>
      <c r="H11" s="24" t="n">
        <v>2.58</v>
      </c>
      <c r="I11" s="25" t="n">
        <v>2.48</v>
      </c>
      <c r="J11" s="26" t="n">
        <v>2.5</v>
      </c>
      <c r="K11" s="27" t="n">
        <v>2.49</v>
      </c>
      <c r="L11" s="23" t="n">
        <v>2.55</v>
      </c>
      <c r="M11" s="23" t="n">
        <v>2.62</v>
      </c>
    </row>
    <row r="12" customFormat="false" ht="12.75" hidden="false" customHeight="false" outlineLevel="0" collapsed="false">
      <c r="A12" s="6" t="n">
        <v>3</v>
      </c>
      <c r="B12" s="6"/>
      <c r="C12" s="23" t="n">
        <v>2.47</v>
      </c>
      <c r="D12" s="23" t="n">
        <v>2.5</v>
      </c>
      <c r="E12" s="24" t="n">
        <v>2.49</v>
      </c>
      <c r="F12" s="23" t="n">
        <v>2.47</v>
      </c>
      <c r="G12" s="23" t="n">
        <v>2.5</v>
      </c>
      <c r="H12" s="24" t="n">
        <v>2.49</v>
      </c>
      <c r="I12" s="25" t="n">
        <v>2.32</v>
      </c>
      <c r="J12" s="26" t="n">
        <v>2.34</v>
      </c>
      <c r="K12" s="27" t="n">
        <v>2.33</v>
      </c>
      <c r="L12" s="23" t="n">
        <v>2.43</v>
      </c>
      <c r="M12" s="23" t="n">
        <v>2.56</v>
      </c>
    </row>
    <row r="13" customFormat="false" ht="12.75" hidden="false" customHeight="false" outlineLevel="0" collapsed="false">
      <c r="A13" s="6" t="n">
        <v>4</v>
      </c>
      <c r="B13" s="6" t="n">
        <v>2.46</v>
      </c>
      <c r="C13" s="23" t="n">
        <v>2.2</v>
      </c>
      <c r="D13" s="23" t="n">
        <v>2.22</v>
      </c>
      <c r="E13" s="24" t="n">
        <v>2.21</v>
      </c>
      <c r="F13" s="23" t="n">
        <v>2.2</v>
      </c>
      <c r="G13" s="23" t="n">
        <v>2.22</v>
      </c>
      <c r="H13" s="24" t="n">
        <v>2.21</v>
      </c>
      <c r="I13" s="25" t="n">
        <v>2.12</v>
      </c>
      <c r="J13" s="26" t="n">
        <v>2.13</v>
      </c>
      <c r="K13" s="27" t="n">
        <v>2.13</v>
      </c>
      <c r="L13" s="23" t="n">
        <v>2.18</v>
      </c>
      <c r="M13" s="23" t="n">
        <v>2.46</v>
      </c>
    </row>
    <row r="14" customFormat="false" ht="12.75" hidden="false" customHeight="false" outlineLevel="0" collapsed="false">
      <c r="A14" s="6" t="n">
        <v>5</v>
      </c>
      <c r="B14" s="6"/>
      <c r="C14" s="23" t="n">
        <v>2.2</v>
      </c>
      <c r="D14" s="23" t="n">
        <v>2.22</v>
      </c>
      <c r="E14" s="24" t="n">
        <v>2.21</v>
      </c>
      <c r="F14" s="23" t="n">
        <v>2.2</v>
      </c>
      <c r="G14" s="23" t="n">
        <v>2.22</v>
      </c>
      <c r="H14" s="24" t="n">
        <v>2.21</v>
      </c>
      <c r="I14" s="25" t="n">
        <v>2.12</v>
      </c>
      <c r="J14" s="26" t="n">
        <v>2.13</v>
      </c>
      <c r="K14" s="27" t="n">
        <v>2.13</v>
      </c>
      <c r="L14" s="23" t="n">
        <v>2.18</v>
      </c>
      <c r="M14" s="23" t="n">
        <v>2.41</v>
      </c>
    </row>
    <row r="15" customFormat="false" ht="12.75" hidden="false" customHeight="false" outlineLevel="0" collapsed="false">
      <c r="A15" s="6" t="n">
        <v>6</v>
      </c>
      <c r="B15" s="6" t="n">
        <v>2.56</v>
      </c>
      <c r="C15" s="23" t="n">
        <v>2.2</v>
      </c>
      <c r="D15" s="23" t="n">
        <v>2.22</v>
      </c>
      <c r="E15" s="24" t="n">
        <v>2.21</v>
      </c>
      <c r="F15" s="23" t="n">
        <v>2.2</v>
      </c>
      <c r="G15" s="23" t="n">
        <v>2.22</v>
      </c>
      <c r="H15" s="24" t="n">
        <v>2.21</v>
      </c>
      <c r="I15" s="25" t="n">
        <v>2.12</v>
      </c>
      <c r="J15" s="26" t="n">
        <v>2.13</v>
      </c>
      <c r="K15" s="27" t="n">
        <v>2.13</v>
      </c>
      <c r="L15" s="23" t="n">
        <v>2.18</v>
      </c>
      <c r="M15" s="23" t="n">
        <v>2.37</v>
      </c>
    </row>
    <row r="16" customFormat="false" ht="12.75" hidden="false" customHeight="false" outlineLevel="0" collapsed="false">
      <c r="A16" s="6" t="n">
        <v>7</v>
      </c>
      <c r="B16" s="6"/>
      <c r="C16" s="23" t="n">
        <v>2.2</v>
      </c>
      <c r="D16" s="23" t="n">
        <v>2.22</v>
      </c>
      <c r="E16" s="24" t="n">
        <v>2.21</v>
      </c>
      <c r="F16" s="23" t="n">
        <v>2.2</v>
      </c>
      <c r="G16" s="23" t="n">
        <v>2.22</v>
      </c>
      <c r="H16" s="24" t="n">
        <v>2.21</v>
      </c>
      <c r="I16" s="25" t="n">
        <v>2.12</v>
      </c>
      <c r="J16" s="26" t="n">
        <v>2.13</v>
      </c>
      <c r="K16" s="27" t="n">
        <v>2.13</v>
      </c>
      <c r="L16" s="23" t="n">
        <v>2.18</v>
      </c>
      <c r="M16" s="23" t="n">
        <v>2.34</v>
      </c>
    </row>
    <row r="17" customFormat="false" ht="12.75" hidden="false" customHeight="false" outlineLevel="0" collapsed="false">
      <c r="A17" s="6" t="n">
        <v>8</v>
      </c>
      <c r="B17" s="6" t="n">
        <v>2.3</v>
      </c>
      <c r="C17" s="23" t="n">
        <v>2.39</v>
      </c>
      <c r="D17" s="23" t="n">
        <v>2.41</v>
      </c>
      <c r="E17" s="24" t="n">
        <v>2.4</v>
      </c>
      <c r="F17" s="23" t="n">
        <v>2.39</v>
      </c>
      <c r="G17" s="23" t="n">
        <v>2.41</v>
      </c>
      <c r="H17" s="24" t="n">
        <v>2.4</v>
      </c>
      <c r="I17" s="25" t="n">
        <v>2.12</v>
      </c>
      <c r="J17" s="26" t="n">
        <v>2.13</v>
      </c>
      <c r="K17" s="27" t="n">
        <v>2.13</v>
      </c>
      <c r="L17" s="23" t="n">
        <v>2.31</v>
      </c>
      <c r="M17" s="23" t="n">
        <v>2.34</v>
      </c>
    </row>
    <row r="18" customFormat="false" ht="12.75" hidden="false" customHeight="false" outlineLevel="0" collapsed="false">
      <c r="A18" s="6" t="n">
        <v>9</v>
      </c>
      <c r="B18" s="6" t="n">
        <v>1.75</v>
      </c>
      <c r="C18" s="23" t="n">
        <v>2.5</v>
      </c>
      <c r="D18" s="23" t="n">
        <v>2.53</v>
      </c>
      <c r="E18" s="24" t="n">
        <v>2.52</v>
      </c>
      <c r="F18" s="23" t="n">
        <v>2.5</v>
      </c>
      <c r="G18" s="23" t="n">
        <v>2.53</v>
      </c>
      <c r="H18" s="24" t="n">
        <v>2.52</v>
      </c>
      <c r="I18" s="25" t="n">
        <v>2.36</v>
      </c>
      <c r="J18" s="26" t="n">
        <v>2.37</v>
      </c>
      <c r="K18" s="27" t="n">
        <v>2.37</v>
      </c>
      <c r="L18" s="23" t="n">
        <v>2.47</v>
      </c>
      <c r="M18" s="23" t="n">
        <v>2.35</v>
      </c>
    </row>
    <row r="19" customFormat="false" ht="12.75" hidden="false" customHeight="false" outlineLevel="0" collapsed="false">
      <c r="A19" s="6" t="n">
        <v>10</v>
      </c>
      <c r="B19" s="6" t="n">
        <v>1.57</v>
      </c>
      <c r="C19" s="23" t="n">
        <v>2.57</v>
      </c>
      <c r="D19" s="23" t="n">
        <v>2.6</v>
      </c>
      <c r="E19" s="24" t="n">
        <v>2.59</v>
      </c>
      <c r="F19" s="23" t="n">
        <v>2.57</v>
      </c>
      <c r="G19" s="23" t="n">
        <v>2.6</v>
      </c>
      <c r="H19" s="24" t="n">
        <v>2.59</v>
      </c>
      <c r="I19" s="25" t="n">
        <v>2.44</v>
      </c>
      <c r="J19" s="26" t="n">
        <v>2.46</v>
      </c>
      <c r="K19" s="27" t="n">
        <v>2.45</v>
      </c>
      <c r="L19" s="23" t="n">
        <v>2.54</v>
      </c>
      <c r="M19" s="23" t="n">
        <v>2.37</v>
      </c>
    </row>
    <row r="20" customFormat="false" ht="12.75" hidden="false" customHeight="false" outlineLevel="0" collapsed="false">
      <c r="A20" s="6" t="n">
        <v>11</v>
      </c>
      <c r="B20" s="6" t="n">
        <v>1.72</v>
      </c>
      <c r="C20" s="23" t="n">
        <v>2.62</v>
      </c>
      <c r="D20" s="23" t="n">
        <v>2.67</v>
      </c>
      <c r="E20" s="24" t="n">
        <v>2.65</v>
      </c>
      <c r="F20" s="23" t="n">
        <v>2.62</v>
      </c>
      <c r="G20" s="23" t="n">
        <v>2.67</v>
      </c>
      <c r="H20" s="24" t="n">
        <v>2.65</v>
      </c>
      <c r="I20" s="25" t="n">
        <v>2.52</v>
      </c>
      <c r="J20" s="26" t="n">
        <v>2.54</v>
      </c>
      <c r="K20" s="27" t="n">
        <v>2.53</v>
      </c>
      <c r="L20" s="23" t="n">
        <v>2.61</v>
      </c>
      <c r="M20" s="23" t="n">
        <v>2.39</v>
      </c>
    </row>
    <row r="21" customFormat="false" ht="12.75" hidden="false" customHeight="false" outlineLevel="0" collapsed="false">
      <c r="A21" s="6" t="n">
        <v>12</v>
      </c>
      <c r="B21" s="6" t="n">
        <v>1.72</v>
      </c>
      <c r="C21" s="23" t="n">
        <v>2.62</v>
      </c>
      <c r="D21" s="23" t="n">
        <v>2.67</v>
      </c>
      <c r="E21" s="24" t="n">
        <v>2.65</v>
      </c>
      <c r="F21" s="23" t="n">
        <v>2.62</v>
      </c>
      <c r="G21" s="23" t="n">
        <v>2.67</v>
      </c>
      <c r="H21" s="24" t="n">
        <v>2.65</v>
      </c>
      <c r="I21" s="25" t="n">
        <v>2.52</v>
      </c>
      <c r="J21" s="26" t="n">
        <v>2.54</v>
      </c>
      <c r="K21" s="27" t="n">
        <v>2.53</v>
      </c>
      <c r="L21" s="23" t="n">
        <v>2.61</v>
      </c>
      <c r="M21" s="23" t="n">
        <v>2.41</v>
      </c>
    </row>
    <row r="22" customFormat="false" ht="12.75" hidden="false" customHeight="false" outlineLevel="0" collapsed="false">
      <c r="A22" s="6" t="n">
        <v>13</v>
      </c>
      <c r="B22" s="6"/>
      <c r="C22" s="23" t="n">
        <v>2.62</v>
      </c>
      <c r="D22" s="23" t="n">
        <v>2.67</v>
      </c>
      <c r="E22" s="24" t="n">
        <v>2.65</v>
      </c>
      <c r="F22" s="23" t="n">
        <v>2.62</v>
      </c>
      <c r="G22" s="23" t="n">
        <v>2.67</v>
      </c>
      <c r="H22" s="24" t="n">
        <v>2.65</v>
      </c>
      <c r="I22" s="25" t="n">
        <v>2.52</v>
      </c>
      <c r="J22" s="26" t="n">
        <v>2.54</v>
      </c>
      <c r="K22" s="27" t="n">
        <v>2.53</v>
      </c>
      <c r="L22" s="23" t="n">
        <v>2.61</v>
      </c>
      <c r="M22" s="23" t="n">
        <v>2.43</v>
      </c>
    </row>
    <row r="23" customFormat="false" ht="12.75" hidden="false" customHeight="false" outlineLevel="0" collapsed="false">
      <c r="A23" s="6" t="n">
        <v>14</v>
      </c>
      <c r="B23" s="6" t="s">
        <v>3</v>
      </c>
      <c r="C23" s="23" t="n">
        <v>2.62</v>
      </c>
      <c r="D23" s="23" t="n">
        <v>2.65</v>
      </c>
      <c r="E23" s="24" t="n">
        <v>2.64</v>
      </c>
      <c r="F23" s="23" t="n">
        <v>2.62</v>
      </c>
      <c r="G23" s="23" t="n">
        <v>2.65</v>
      </c>
      <c r="H23" s="24" t="n">
        <v>2.64</v>
      </c>
      <c r="I23" s="25" t="n">
        <v>2.53</v>
      </c>
      <c r="J23" s="26" t="n">
        <v>2.55</v>
      </c>
      <c r="K23" s="27" t="n">
        <v>2.54</v>
      </c>
      <c r="L23" s="23" t="n">
        <v>2.6</v>
      </c>
      <c r="M23" s="23" t="n">
        <v>2.44</v>
      </c>
    </row>
    <row r="24" customFormat="false" ht="12.75" hidden="false" customHeight="false" outlineLevel="0" collapsed="false">
      <c r="A24" s="6" t="n">
        <v>15</v>
      </c>
      <c r="B24" s="6"/>
      <c r="C24" s="23" t="n">
        <v>2.45</v>
      </c>
      <c r="D24" s="23" t="n">
        <v>2.47</v>
      </c>
      <c r="E24" s="24" t="n">
        <v>2.46</v>
      </c>
      <c r="F24" s="23" t="n">
        <v>2.45</v>
      </c>
      <c r="G24" s="23" t="n">
        <v>2.47</v>
      </c>
      <c r="H24" s="24" t="n">
        <v>2.46</v>
      </c>
      <c r="I24" s="25" t="n">
        <v>2.39</v>
      </c>
      <c r="J24" s="26" t="n">
        <v>2.41</v>
      </c>
      <c r="K24" s="27" t="n">
        <v>2.4</v>
      </c>
      <c r="L24" s="23" t="n">
        <v>2.44</v>
      </c>
      <c r="M24" s="23" t="n">
        <v>2.44</v>
      </c>
    </row>
    <row r="25" customFormat="false" ht="12.75" hidden="false" customHeight="false" outlineLevel="0" collapsed="false">
      <c r="A25" s="6" t="n">
        <v>16</v>
      </c>
      <c r="B25" s="6"/>
      <c r="C25" s="23" t="n">
        <v>2.36</v>
      </c>
      <c r="D25" s="23" t="n">
        <v>2.38</v>
      </c>
      <c r="E25" s="24" t="n">
        <v>2.37</v>
      </c>
      <c r="F25" s="23" t="n">
        <v>2.36</v>
      </c>
      <c r="G25" s="23" t="n">
        <v>2.38</v>
      </c>
      <c r="H25" s="24" t="n">
        <v>2.37</v>
      </c>
      <c r="I25" s="25" t="n">
        <v>2.28</v>
      </c>
      <c r="J25" s="26" t="n">
        <v>2.3</v>
      </c>
      <c r="K25" s="27" t="n">
        <v>2.29</v>
      </c>
      <c r="L25" s="23" t="n">
        <v>2.34</v>
      </c>
      <c r="M25" s="23" t="n">
        <v>2.43</v>
      </c>
    </row>
    <row r="26" customFormat="false" ht="12.75" hidden="false" customHeight="false" outlineLevel="0" collapsed="false">
      <c r="A26" s="6" t="n">
        <v>17</v>
      </c>
      <c r="B26" s="6"/>
      <c r="C26" s="23" t="n">
        <v>2.31</v>
      </c>
      <c r="D26" s="23" t="n">
        <v>2.34</v>
      </c>
      <c r="E26" s="24" t="n">
        <v>2.33</v>
      </c>
      <c r="F26" s="23" t="n">
        <v>2.31</v>
      </c>
      <c r="G26" s="23" t="n">
        <v>2.34</v>
      </c>
      <c r="H26" s="24" t="n">
        <v>2.33</v>
      </c>
      <c r="I26" s="25" t="n">
        <v>2.19</v>
      </c>
      <c r="J26" s="26" t="n">
        <v>2.21</v>
      </c>
      <c r="K26" s="27" t="n">
        <v>2.2</v>
      </c>
      <c r="L26" s="23" t="n">
        <v>2.28</v>
      </c>
      <c r="M26" s="23" t="n">
        <v>2.42</v>
      </c>
    </row>
    <row r="27" customFormat="false" ht="12.75" hidden="false" customHeight="false" outlineLevel="0" collapsed="false">
      <c r="A27" s="6" t="n">
        <v>18</v>
      </c>
      <c r="B27" s="6" t="n">
        <v>4.82</v>
      </c>
      <c r="C27" s="23" t="n">
        <v>2.18</v>
      </c>
      <c r="D27" s="23" t="n">
        <v>2.26</v>
      </c>
      <c r="E27" s="24" t="n">
        <v>2.22</v>
      </c>
      <c r="F27" s="23" t="n">
        <v>2.18</v>
      </c>
      <c r="G27" s="23" t="n">
        <v>2.26</v>
      </c>
      <c r="H27" s="24" t="n">
        <v>2.22</v>
      </c>
      <c r="I27" s="25" t="n">
        <v>2.09</v>
      </c>
      <c r="J27" s="26" t="n">
        <v>2.11</v>
      </c>
      <c r="K27" s="27" t="n">
        <v>2.1</v>
      </c>
      <c r="L27" s="23" t="n">
        <v>2.18</v>
      </c>
      <c r="M27" s="23" t="n">
        <v>2.41</v>
      </c>
    </row>
    <row r="28" customFormat="false" ht="12.75" hidden="false" customHeight="false" outlineLevel="0" collapsed="false">
      <c r="A28" s="6" t="n">
        <v>19</v>
      </c>
      <c r="B28" s="6" t="n">
        <v>1.69</v>
      </c>
      <c r="C28" s="23" t="n">
        <v>2.18</v>
      </c>
      <c r="D28" s="23" t="n">
        <v>2.26</v>
      </c>
      <c r="E28" s="24" t="n">
        <v>2.22</v>
      </c>
      <c r="F28" s="23" t="n">
        <v>2.18</v>
      </c>
      <c r="G28" s="23" t="n">
        <v>2.26</v>
      </c>
      <c r="H28" s="24" t="n">
        <v>2.22</v>
      </c>
      <c r="I28" s="25" t="n">
        <v>2.09</v>
      </c>
      <c r="J28" s="26" t="n">
        <v>2.11</v>
      </c>
      <c r="K28" s="27" t="n">
        <v>2.1</v>
      </c>
      <c r="L28" s="23" t="n">
        <v>2.18</v>
      </c>
      <c r="M28" s="23" t="n">
        <v>2.4</v>
      </c>
    </row>
    <row r="29" customFormat="false" ht="12.75" hidden="false" customHeight="false" outlineLevel="0" collapsed="false">
      <c r="A29" s="6" t="n">
        <v>20</v>
      </c>
      <c r="B29" s="6" t="n">
        <v>1.65</v>
      </c>
      <c r="C29" s="23" t="n">
        <v>2.18</v>
      </c>
      <c r="D29" s="23" t="n">
        <v>2.26</v>
      </c>
      <c r="E29" s="24" t="n">
        <v>2.22</v>
      </c>
      <c r="F29" s="23" t="n">
        <v>2.18</v>
      </c>
      <c r="G29" s="23" t="n">
        <v>2.26</v>
      </c>
      <c r="H29" s="24" t="n">
        <v>2.22</v>
      </c>
      <c r="I29" s="25" t="n">
        <v>2.09</v>
      </c>
      <c r="J29" s="26" t="n">
        <v>2.11</v>
      </c>
      <c r="K29" s="27" t="n">
        <v>2.1</v>
      </c>
      <c r="L29" s="23" t="n">
        <v>2.18</v>
      </c>
      <c r="M29" s="23" t="n">
        <v>2.39</v>
      </c>
    </row>
    <row r="30" customFormat="false" ht="12.75" hidden="false" customHeight="false" outlineLevel="0" collapsed="false">
      <c r="A30" s="6" t="n">
        <v>21</v>
      </c>
      <c r="B30" s="6" t="n">
        <v>1.65</v>
      </c>
      <c r="C30" s="23" t="n">
        <v>2.33</v>
      </c>
      <c r="D30" s="23" t="n">
        <v>2.36</v>
      </c>
      <c r="E30" s="24" t="n">
        <v>2.35</v>
      </c>
      <c r="F30" s="23" t="n">
        <v>2.33</v>
      </c>
      <c r="G30" s="23" t="n">
        <v>2.36</v>
      </c>
      <c r="H30" s="24" t="n">
        <v>2.35</v>
      </c>
      <c r="I30" s="25" t="n">
        <v>2.26</v>
      </c>
      <c r="J30" s="26" t="n">
        <v>2.28</v>
      </c>
      <c r="K30" s="27" t="n">
        <v>2.27</v>
      </c>
      <c r="L30" s="23" t="n">
        <v>2.32</v>
      </c>
      <c r="M30" s="23" t="n">
        <v>2.38</v>
      </c>
    </row>
    <row r="31" customFormat="false" ht="12.75" hidden="false" customHeight="false" outlineLevel="0" collapsed="false">
      <c r="A31" s="6" t="n">
        <v>22</v>
      </c>
      <c r="B31" s="6" t="n">
        <v>1.68</v>
      </c>
      <c r="C31" s="23" t="n">
        <v>2.17</v>
      </c>
      <c r="D31" s="23" t="n">
        <v>2.22</v>
      </c>
      <c r="E31" s="24" t="n">
        <v>2.2</v>
      </c>
      <c r="F31" s="23" t="n">
        <v>2.17</v>
      </c>
      <c r="G31" s="23" t="n">
        <v>2.22</v>
      </c>
      <c r="H31" s="24" t="n">
        <v>2.2</v>
      </c>
      <c r="I31" s="25" t="n">
        <v>2.08</v>
      </c>
      <c r="J31" s="26" t="n">
        <v>2.1</v>
      </c>
      <c r="K31" s="27" t="n">
        <v>2.09</v>
      </c>
      <c r="L31" s="23" t="n">
        <v>2.16</v>
      </c>
      <c r="M31" s="23" t="n">
        <v>2.37</v>
      </c>
    </row>
    <row r="32" customFormat="false" ht="12.75" hidden="false" customHeight="false" outlineLevel="0" collapsed="false">
      <c r="A32" s="6" t="n">
        <v>23</v>
      </c>
      <c r="B32" s="14"/>
      <c r="C32" s="23" t="n">
        <v>2.17</v>
      </c>
      <c r="D32" s="23" t="n">
        <v>2.22</v>
      </c>
      <c r="E32" s="24" t="n">
        <v>2.2</v>
      </c>
      <c r="F32" s="23" t="n">
        <v>2.17</v>
      </c>
      <c r="G32" s="23" t="n">
        <v>2.22</v>
      </c>
      <c r="H32" s="24" t="n">
        <v>2.2</v>
      </c>
      <c r="I32" s="25" t="n">
        <v>2.08</v>
      </c>
      <c r="J32" s="26" t="n">
        <v>2.1</v>
      </c>
      <c r="K32" s="27" t="n">
        <v>2.09</v>
      </c>
      <c r="L32" s="23" t="n">
        <v>2.16</v>
      </c>
      <c r="M32" s="23" t="n">
        <v>2.36</v>
      </c>
    </row>
    <row r="33" customFormat="false" ht="12.75" hidden="false" customHeight="false" outlineLevel="0" collapsed="false">
      <c r="A33" s="6" t="n">
        <v>24</v>
      </c>
      <c r="B33" s="14"/>
      <c r="C33" s="23" t="n">
        <v>2.3</v>
      </c>
      <c r="D33" s="23" t="n">
        <v>2.33</v>
      </c>
      <c r="E33" s="24" t="n">
        <v>2.32</v>
      </c>
      <c r="F33" s="23" t="n">
        <v>2.3</v>
      </c>
      <c r="G33" s="23" t="n">
        <v>2.33</v>
      </c>
      <c r="H33" s="24" t="n">
        <v>2.32</v>
      </c>
      <c r="I33" s="25" t="n">
        <v>2.23</v>
      </c>
      <c r="J33" s="26" t="n">
        <v>2.25</v>
      </c>
      <c r="K33" s="27" t="n">
        <v>2.24</v>
      </c>
      <c r="L33" s="23" t="n">
        <v>2.29</v>
      </c>
      <c r="M33" s="23" t="n">
        <v>2.36</v>
      </c>
    </row>
    <row r="34" customFormat="false" ht="12.75" hidden="false" customHeight="false" outlineLevel="0" collapsed="false">
      <c r="A34" s="6" t="n">
        <v>25</v>
      </c>
      <c r="B34" s="14" t="n">
        <v>2.09</v>
      </c>
      <c r="C34" s="23" t="n">
        <v>2.36</v>
      </c>
      <c r="D34" s="23" t="n">
        <v>2.4</v>
      </c>
      <c r="E34" s="24" t="n">
        <v>2.38</v>
      </c>
      <c r="F34" s="23" t="n">
        <v>2.36</v>
      </c>
      <c r="G34" s="23" t="n">
        <v>2.4</v>
      </c>
      <c r="H34" s="24" t="n">
        <v>2.38</v>
      </c>
      <c r="I34" s="25" t="n">
        <v>2.21</v>
      </c>
      <c r="J34" s="26" t="n">
        <v>2.23</v>
      </c>
      <c r="K34" s="27" t="n">
        <v>2.22</v>
      </c>
      <c r="L34" s="23" t="n">
        <v>2.33</v>
      </c>
      <c r="M34" s="23" t="n">
        <v>2.36</v>
      </c>
    </row>
    <row r="35" customFormat="false" ht="12.75" hidden="false" customHeight="false" outlineLevel="0" collapsed="false">
      <c r="A35" s="6" t="n">
        <v>26</v>
      </c>
      <c r="B35" s="6"/>
      <c r="C35" s="23" t="n">
        <v>2.36</v>
      </c>
      <c r="D35" s="23" t="n">
        <v>2.4</v>
      </c>
      <c r="E35" s="24" t="n">
        <v>2.38</v>
      </c>
      <c r="F35" s="23" t="n">
        <v>2.36</v>
      </c>
      <c r="G35" s="23" t="n">
        <v>2.4</v>
      </c>
      <c r="H35" s="24" t="n">
        <v>2.38</v>
      </c>
      <c r="I35" s="25" t="n">
        <v>2.21</v>
      </c>
      <c r="J35" s="26" t="n">
        <v>2.23</v>
      </c>
      <c r="K35" s="27" t="n">
        <v>2.22</v>
      </c>
      <c r="L35" s="23" t="n">
        <v>2.33</v>
      </c>
      <c r="M35" s="23" t="n">
        <v>2.36</v>
      </c>
    </row>
    <row r="36" customFormat="false" ht="12.75" hidden="false" customHeight="false" outlineLevel="0" collapsed="false">
      <c r="A36" s="6" t="n">
        <v>27</v>
      </c>
      <c r="B36" s="6"/>
      <c r="C36" s="23" t="n">
        <v>2.36</v>
      </c>
      <c r="D36" s="23" t="n">
        <v>2.4</v>
      </c>
      <c r="E36" s="24" t="n">
        <v>2.38</v>
      </c>
      <c r="F36" s="23" t="n">
        <v>2.36</v>
      </c>
      <c r="G36" s="23" t="n">
        <v>2.4</v>
      </c>
      <c r="H36" s="24" t="n">
        <v>2.38</v>
      </c>
      <c r="I36" s="25" t="n">
        <v>2.21</v>
      </c>
      <c r="J36" s="26" t="n">
        <v>2.23</v>
      </c>
      <c r="K36" s="27" t="n">
        <v>2.22</v>
      </c>
      <c r="L36" s="23" t="n">
        <v>2.33</v>
      </c>
      <c r="M36" s="23" t="n">
        <v>2.36</v>
      </c>
    </row>
    <row r="37" customFormat="false" ht="12.75" hidden="false" customHeight="false" outlineLevel="0" collapsed="false">
      <c r="A37" s="6" t="n">
        <v>28</v>
      </c>
      <c r="B37" s="6"/>
      <c r="C37" s="23" t="n">
        <v>2.37</v>
      </c>
      <c r="D37" s="23" t="n">
        <v>2.41</v>
      </c>
      <c r="E37" s="24" t="n">
        <v>2.39</v>
      </c>
      <c r="F37" s="23" t="n">
        <v>2.37</v>
      </c>
      <c r="G37" s="23" t="n">
        <v>2.41</v>
      </c>
      <c r="H37" s="24" t="n">
        <v>2.39</v>
      </c>
      <c r="I37" s="25" t="n">
        <v>2.29</v>
      </c>
      <c r="J37" s="26" t="n">
        <v>2.31</v>
      </c>
      <c r="K37" s="27" t="n">
        <v>2.3</v>
      </c>
      <c r="L37" s="23" t="n">
        <v>2.36</v>
      </c>
      <c r="M37" s="23" t="n">
        <v>2.36</v>
      </c>
    </row>
    <row r="38" customFormat="false" ht="12.75" hidden="false" customHeight="false" outlineLevel="0" collapsed="false">
      <c r="A38" s="6" t="n">
        <v>29</v>
      </c>
      <c r="B38" s="6"/>
      <c r="C38" s="23" t="n">
        <v>2.43</v>
      </c>
      <c r="D38" s="23" t="n">
        <v>2.48</v>
      </c>
      <c r="E38" s="24" t="n">
        <v>2.46</v>
      </c>
      <c r="F38" s="23" t="n">
        <v>2.43</v>
      </c>
      <c r="G38" s="23" t="n">
        <v>2.48</v>
      </c>
      <c r="H38" s="24" t="n">
        <v>2.46</v>
      </c>
      <c r="I38" s="25" t="n">
        <v>2.42</v>
      </c>
      <c r="J38" s="26" t="n">
        <v>2.44</v>
      </c>
      <c r="K38" s="27" t="n">
        <v>2.43</v>
      </c>
      <c r="L38" s="23" t="n">
        <v>2.45</v>
      </c>
      <c r="M38" s="23" t="n">
        <v>2.36</v>
      </c>
    </row>
    <row r="39" customFormat="false" ht="12.75" hidden="false" customHeight="false" outlineLevel="0" collapsed="false">
      <c r="A39" s="6" t="n">
        <v>30</v>
      </c>
      <c r="B39" s="6"/>
      <c r="C39" s="23" t="n">
        <v>2.4</v>
      </c>
      <c r="D39" s="23" t="n">
        <v>2.44</v>
      </c>
      <c r="E39" s="24" t="n">
        <v>2.42</v>
      </c>
      <c r="F39" s="23" t="n">
        <v>2.4</v>
      </c>
      <c r="G39" s="23" t="n">
        <v>2.44</v>
      </c>
      <c r="H39" s="24" t="n">
        <v>2.42</v>
      </c>
      <c r="I39" s="25" t="n">
        <v>2.42</v>
      </c>
      <c r="J39" s="26" t="n">
        <v>2.44</v>
      </c>
      <c r="K39" s="27" t="n">
        <v>2.43</v>
      </c>
      <c r="L39" s="23" t="n">
        <v>2.42</v>
      </c>
      <c r="M39" s="23" t="n">
        <v>2.36</v>
      </c>
    </row>
    <row r="40" customFormat="false" ht="12.75" hidden="false" customHeight="false" outlineLevel="0" collapsed="false">
      <c r="A40" s="6"/>
      <c r="B40" s="6"/>
      <c r="C40" s="23"/>
      <c r="D40" s="23"/>
      <c r="E40" s="24"/>
      <c r="F40" s="23"/>
      <c r="G40" s="23"/>
      <c r="H40" s="24"/>
      <c r="I40" s="25"/>
      <c r="J40" s="26"/>
      <c r="K40" s="27"/>
      <c r="L40" s="23"/>
      <c r="M40" s="23"/>
    </row>
    <row r="41" customFormat="false" ht="12.75" hidden="false" customHeight="false" outlineLevel="0" collapsed="false">
      <c r="A41" s="6"/>
      <c r="B41" s="6"/>
      <c r="C41" s="29"/>
      <c r="D41" s="29"/>
      <c r="E41" s="30"/>
      <c r="F41" s="29"/>
      <c r="G41" s="29"/>
      <c r="H41" s="30"/>
      <c r="I41" s="31"/>
      <c r="J41" s="31"/>
      <c r="K41" s="32"/>
      <c r="L41" s="33"/>
      <c r="M41" s="34"/>
    </row>
    <row r="42" customFormat="false" ht="12.75" hidden="false" customHeight="false" outlineLevel="0" collapsed="false">
      <c r="A42" s="35"/>
      <c r="B42" s="6"/>
      <c r="C42" s="35"/>
      <c r="D42" s="36"/>
      <c r="E42" s="37" t="n">
        <v>2.4</v>
      </c>
      <c r="F42" s="29"/>
      <c r="G42" s="6"/>
      <c r="H42" s="37" t="n">
        <v>2.4</v>
      </c>
      <c r="I42" s="31"/>
      <c r="J42" s="31"/>
      <c r="K42" s="38" t="n">
        <v>2.29</v>
      </c>
      <c r="L42" s="33"/>
      <c r="M42" s="39" t="n">
        <v>2.36</v>
      </c>
    </row>
    <row r="43" customFormat="false" ht="12.75" hidden="false" customHeight="false" outlineLevel="0" collapsed="false">
      <c r="A43" s="35"/>
      <c r="B43" s="35"/>
      <c r="C43" s="42"/>
      <c r="D43" s="29"/>
      <c r="E43" s="33"/>
      <c r="F43" s="29"/>
      <c r="G43" s="6"/>
      <c r="H43" s="33"/>
      <c r="I43" s="33"/>
      <c r="J43" s="33"/>
      <c r="K43" s="33"/>
      <c r="L43" s="33"/>
      <c r="M43" s="33"/>
    </row>
  </sheetData>
  <mergeCells count="7">
    <mergeCell ref="A1:Z1"/>
    <mergeCell ref="A2:Z2"/>
    <mergeCell ref="A3:Z3"/>
    <mergeCell ref="C6:E6"/>
    <mergeCell ref="F6:H6"/>
    <mergeCell ref="I6:K6"/>
    <mergeCell ref="L7:M7"/>
  </mergeCells>
  <printOptions headings="false" gridLines="false" gridLinesSet="true" horizontalCentered="true" verticalCentered="true"/>
  <pageMargins left="0.747916666666667" right="0.74791666666666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4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1.41"/>
    <col collapsed="false" customWidth="true" hidden="false" outlineLevel="0" max="8" min="3" style="1" width="8.28"/>
    <col collapsed="false" customWidth="true" hidden="false" outlineLevel="0" max="11" min="9" style="2" width="8.28"/>
    <col collapsed="false" customWidth="true" hidden="false" outlineLevel="0" max="13" min="12" style="1" width="8.28"/>
    <col collapsed="false" customWidth="true" hidden="false" outlineLevel="0" max="14" min="14" style="1" width="3.7"/>
    <col collapsed="false" customWidth="false" hidden="false" outlineLevel="0" max="257" min="15" style="1" width="9.14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5" hidden="false" customHeight="false" outlineLevel="0" collapsed="false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2.75" hidden="false" customHeight="false" outlineLevel="0" collapsed="false">
      <c r="C4" s="4"/>
      <c r="H4" s="5"/>
    </row>
    <row r="5" customFormat="false" ht="12.75" hidden="false" customHeight="false" outlineLevel="0" collapsed="false">
      <c r="B5" s="6" t="s">
        <v>3</v>
      </c>
      <c r="C5" s="7"/>
      <c r="D5" s="8"/>
      <c r="E5" s="9"/>
      <c r="F5" s="8"/>
      <c r="G5" s="8"/>
      <c r="H5" s="9"/>
      <c r="I5" s="10"/>
      <c r="J5" s="10"/>
      <c r="K5" s="10"/>
      <c r="L5" s="7" t="s">
        <v>3</v>
      </c>
      <c r="M5" s="9"/>
    </row>
    <row r="6" customFormat="false" ht="12.75" hidden="false" customHeight="false" outlineLevel="0" collapsed="false">
      <c r="A6" s="6"/>
      <c r="B6" s="6" t="s">
        <v>3</v>
      </c>
      <c r="C6" s="11" t="s">
        <v>4</v>
      </c>
      <c r="D6" s="11"/>
      <c r="E6" s="11"/>
      <c r="F6" s="11" t="s">
        <v>5</v>
      </c>
      <c r="G6" s="11"/>
      <c r="H6" s="11"/>
      <c r="I6" s="12" t="s">
        <v>6</v>
      </c>
      <c r="J6" s="12"/>
      <c r="K6" s="12"/>
      <c r="L6" s="13" t="s">
        <v>3</v>
      </c>
      <c r="M6" s="14"/>
    </row>
    <row r="7" customFormat="false" ht="12.75" hidden="false" customHeight="false" outlineLevel="0" collapsed="false">
      <c r="A7" s="6"/>
      <c r="B7" s="6"/>
      <c r="C7" s="13"/>
      <c r="D7" s="15"/>
      <c r="E7" s="16" t="s">
        <v>7</v>
      </c>
      <c r="F7" s="15"/>
      <c r="G7" s="15"/>
      <c r="H7" s="16" t="s">
        <v>7</v>
      </c>
      <c r="I7" s="17"/>
      <c r="J7" s="17"/>
      <c r="K7" s="16" t="s">
        <v>7</v>
      </c>
      <c r="L7" s="11" t="s">
        <v>8</v>
      </c>
      <c r="M7" s="11"/>
    </row>
    <row r="8" customFormat="false" ht="12.75" hidden="false" customHeight="false" outlineLevel="0" collapsed="false">
      <c r="A8" s="18" t="s">
        <v>9</v>
      </c>
      <c r="B8" s="6"/>
      <c r="C8" s="19" t="s">
        <v>10</v>
      </c>
      <c r="D8" s="19" t="s">
        <v>11</v>
      </c>
      <c r="E8" s="11" t="s">
        <v>12</v>
      </c>
      <c r="F8" s="19" t="s">
        <v>10</v>
      </c>
      <c r="G8" s="19" t="s">
        <v>11</v>
      </c>
      <c r="H8" s="11" t="s">
        <v>12</v>
      </c>
      <c r="I8" s="20" t="s">
        <v>10</v>
      </c>
      <c r="J8" s="20" t="s">
        <v>11</v>
      </c>
      <c r="K8" s="11" t="s">
        <v>12</v>
      </c>
      <c r="L8" s="19" t="s">
        <v>7</v>
      </c>
      <c r="M8" s="19" t="s">
        <v>13</v>
      </c>
    </row>
    <row r="9" customFormat="false" ht="12.75" hidden="false" customHeight="false" outlineLevel="0" collapsed="false">
      <c r="A9" s="6"/>
      <c r="B9" s="6"/>
      <c r="C9" s="16"/>
      <c r="D9" s="14"/>
      <c r="E9" s="14"/>
      <c r="F9" s="16"/>
      <c r="G9" s="14"/>
      <c r="H9" s="14"/>
      <c r="I9" s="21"/>
      <c r="J9" s="22"/>
      <c r="K9" s="21"/>
      <c r="L9" s="16"/>
      <c r="M9" s="16"/>
    </row>
    <row r="10" customFormat="false" ht="12.75" hidden="false" customHeight="false" outlineLevel="0" collapsed="false">
      <c r="A10" s="6" t="n">
        <v>1</v>
      </c>
      <c r="B10" s="6"/>
      <c r="C10" s="23" t="n">
        <v>2.28</v>
      </c>
      <c r="D10" s="23" t="n">
        <v>2.3</v>
      </c>
      <c r="E10" s="24" t="n">
        <v>2.29</v>
      </c>
      <c r="F10" s="23" t="n">
        <v>2.28</v>
      </c>
      <c r="G10" s="23" t="n">
        <v>2.3</v>
      </c>
      <c r="H10" s="24" t="n">
        <v>2.29</v>
      </c>
      <c r="I10" s="25" t="n">
        <v>2.27</v>
      </c>
      <c r="J10" s="26" t="n">
        <v>2.29</v>
      </c>
      <c r="K10" s="27" t="n">
        <v>2.28</v>
      </c>
      <c r="L10" s="23" t="n">
        <v>2.29</v>
      </c>
      <c r="M10" s="23" t="n">
        <v>2.29</v>
      </c>
    </row>
    <row r="11" customFormat="false" ht="12.75" hidden="false" customHeight="false" outlineLevel="0" collapsed="false">
      <c r="A11" s="6" t="n">
        <v>2</v>
      </c>
      <c r="B11" s="6"/>
      <c r="C11" s="23" t="n">
        <v>2.26</v>
      </c>
      <c r="D11" s="23" t="n">
        <v>2.31</v>
      </c>
      <c r="E11" s="24" t="n">
        <v>2.29</v>
      </c>
      <c r="F11" s="23" t="n">
        <v>2.26</v>
      </c>
      <c r="G11" s="23" t="n">
        <v>2.31</v>
      </c>
      <c r="H11" s="24" t="n">
        <v>2.29</v>
      </c>
      <c r="I11" s="25" t="n">
        <v>2.27</v>
      </c>
      <c r="J11" s="26" t="n">
        <v>2.29</v>
      </c>
      <c r="K11" s="27" t="n">
        <v>2.28</v>
      </c>
      <c r="L11" s="23" t="n">
        <v>2.28</v>
      </c>
      <c r="M11" s="23" t="n">
        <v>2.29</v>
      </c>
    </row>
    <row r="12" customFormat="false" ht="12.75" hidden="false" customHeight="false" outlineLevel="0" collapsed="false">
      <c r="A12" s="6" t="n">
        <v>3</v>
      </c>
      <c r="B12" s="6"/>
      <c r="C12" s="23" t="n">
        <v>2.26</v>
      </c>
      <c r="D12" s="23" t="n">
        <v>2.31</v>
      </c>
      <c r="E12" s="24" t="n">
        <v>2.29</v>
      </c>
      <c r="F12" s="23" t="n">
        <v>2.26</v>
      </c>
      <c r="G12" s="23" t="n">
        <v>2.31</v>
      </c>
      <c r="H12" s="24" t="n">
        <v>2.29</v>
      </c>
      <c r="I12" s="25" t="n">
        <v>2.27</v>
      </c>
      <c r="J12" s="26" t="n">
        <v>2.29</v>
      </c>
      <c r="K12" s="27" t="n">
        <v>2.28</v>
      </c>
      <c r="L12" s="23" t="n">
        <v>2.28</v>
      </c>
      <c r="M12" s="23" t="n">
        <v>2.28</v>
      </c>
    </row>
    <row r="13" customFormat="false" ht="12.75" hidden="false" customHeight="false" outlineLevel="0" collapsed="false">
      <c r="A13" s="6" t="n">
        <v>4</v>
      </c>
      <c r="B13" s="6" t="n">
        <v>2.46</v>
      </c>
      <c r="C13" s="23" t="n">
        <v>2.26</v>
      </c>
      <c r="D13" s="23" t="n">
        <v>2.31</v>
      </c>
      <c r="E13" s="24" t="n">
        <v>2.29</v>
      </c>
      <c r="F13" s="23" t="n">
        <v>2.26</v>
      </c>
      <c r="G13" s="23" t="n">
        <v>2.31</v>
      </c>
      <c r="H13" s="24" t="n">
        <v>2.29</v>
      </c>
      <c r="I13" s="25" t="n">
        <v>2.27</v>
      </c>
      <c r="J13" s="26" t="n">
        <v>2.29</v>
      </c>
      <c r="K13" s="27" t="n">
        <v>2.28</v>
      </c>
      <c r="L13" s="23" t="n">
        <v>2.28</v>
      </c>
      <c r="M13" s="23" t="n">
        <v>2.28</v>
      </c>
    </row>
    <row r="14" customFormat="false" ht="12.75" hidden="false" customHeight="false" outlineLevel="0" collapsed="false">
      <c r="A14" s="6" t="n">
        <v>5</v>
      </c>
      <c r="B14" s="6"/>
      <c r="C14" s="23" t="n">
        <v>2.44</v>
      </c>
      <c r="D14" s="23" t="n">
        <v>2.45</v>
      </c>
      <c r="E14" s="24" t="n">
        <v>2.45</v>
      </c>
      <c r="F14" s="23" t="n">
        <v>2.44</v>
      </c>
      <c r="G14" s="23" t="n">
        <v>2.45</v>
      </c>
      <c r="H14" s="24" t="n">
        <v>2.45</v>
      </c>
      <c r="I14" s="25" t="n">
        <v>2.4</v>
      </c>
      <c r="J14" s="26" t="n">
        <v>2.42</v>
      </c>
      <c r="K14" s="27" t="n">
        <v>2.41</v>
      </c>
      <c r="L14" s="23" t="n">
        <v>2.43</v>
      </c>
      <c r="M14" s="23" t="n">
        <v>2.31</v>
      </c>
    </row>
    <row r="15" customFormat="false" ht="12.75" hidden="false" customHeight="false" outlineLevel="0" collapsed="false">
      <c r="A15" s="6" t="n">
        <v>6</v>
      </c>
      <c r="B15" s="6" t="n">
        <v>2.56</v>
      </c>
      <c r="C15" s="23" t="n">
        <v>2.43</v>
      </c>
      <c r="D15" s="23" t="n">
        <v>2.45</v>
      </c>
      <c r="E15" s="24" t="n">
        <v>2.44</v>
      </c>
      <c r="F15" s="23" t="n">
        <v>2.43</v>
      </c>
      <c r="G15" s="23" t="n">
        <v>2.45</v>
      </c>
      <c r="H15" s="24" t="n">
        <v>2.44</v>
      </c>
      <c r="I15" s="25" t="n">
        <v>2.4</v>
      </c>
      <c r="J15" s="26" t="n">
        <v>2.42</v>
      </c>
      <c r="K15" s="27" t="n">
        <v>2.41</v>
      </c>
      <c r="L15" s="23" t="n">
        <v>2.43</v>
      </c>
      <c r="M15" s="23" t="n">
        <v>2.33</v>
      </c>
    </row>
    <row r="16" customFormat="false" ht="12.75" hidden="false" customHeight="false" outlineLevel="0" collapsed="false">
      <c r="A16" s="6" t="n">
        <v>7</v>
      </c>
      <c r="B16" s="6"/>
      <c r="C16" s="23" t="n">
        <v>2.41</v>
      </c>
      <c r="D16" s="23" t="n">
        <v>2.44</v>
      </c>
      <c r="E16" s="24" t="n">
        <v>2.43</v>
      </c>
      <c r="F16" s="23" t="n">
        <v>2.41</v>
      </c>
      <c r="G16" s="23" t="n">
        <v>2.44</v>
      </c>
      <c r="H16" s="24" t="n">
        <v>2.43</v>
      </c>
      <c r="I16" s="25" t="n">
        <v>2.41</v>
      </c>
      <c r="J16" s="26" t="n">
        <v>2.43</v>
      </c>
      <c r="K16" s="27" t="n">
        <v>2.42</v>
      </c>
      <c r="L16" s="23" t="n">
        <v>2.42</v>
      </c>
      <c r="M16" s="23" t="n">
        <v>2.34</v>
      </c>
    </row>
    <row r="17" customFormat="false" ht="12.75" hidden="false" customHeight="false" outlineLevel="0" collapsed="false">
      <c r="A17" s="6" t="n">
        <v>8</v>
      </c>
      <c r="B17" s="6" t="n">
        <v>2.3</v>
      </c>
      <c r="C17" s="23" t="n">
        <v>2.38</v>
      </c>
      <c r="D17" s="23" t="n">
        <v>2.43</v>
      </c>
      <c r="E17" s="24" t="n">
        <v>2.41</v>
      </c>
      <c r="F17" s="23" t="n">
        <v>2.38</v>
      </c>
      <c r="G17" s="23" t="n">
        <v>2.43</v>
      </c>
      <c r="H17" s="24" t="n">
        <v>2.41</v>
      </c>
      <c r="I17" s="25" t="n">
        <v>2.41</v>
      </c>
      <c r="J17" s="26" t="n">
        <v>2.43</v>
      </c>
      <c r="K17" s="27" t="n">
        <v>2.42</v>
      </c>
      <c r="L17" s="23" t="n">
        <v>2.41</v>
      </c>
      <c r="M17" s="23" t="n">
        <v>2.35</v>
      </c>
    </row>
    <row r="18" customFormat="false" ht="12.75" hidden="false" customHeight="false" outlineLevel="0" collapsed="false">
      <c r="A18" s="6" t="n">
        <v>9</v>
      </c>
      <c r="B18" s="6" t="n">
        <v>1.75</v>
      </c>
      <c r="C18" s="23" t="n">
        <v>2.25</v>
      </c>
      <c r="D18" s="23" t="n">
        <v>2.29</v>
      </c>
      <c r="E18" s="24" t="n">
        <v>2.27</v>
      </c>
      <c r="F18" s="23" t="n">
        <v>2.25</v>
      </c>
      <c r="G18" s="23" t="n">
        <v>2.29</v>
      </c>
      <c r="H18" s="24" t="n">
        <v>2.27</v>
      </c>
      <c r="I18" s="25" t="n">
        <v>2.25</v>
      </c>
      <c r="J18" s="26" t="n">
        <v>2.27</v>
      </c>
      <c r="K18" s="27" t="n">
        <v>2.26</v>
      </c>
      <c r="L18" s="23" t="n">
        <v>2.27</v>
      </c>
      <c r="M18" s="23" t="n">
        <v>2.34</v>
      </c>
    </row>
    <row r="19" customFormat="false" ht="12.75" hidden="false" customHeight="false" outlineLevel="0" collapsed="false">
      <c r="A19" s="6" t="n">
        <v>10</v>
      </c>
      <c r="B19" s="6" t="n">
        <v>1.57</v>
      </c>
      <c r="C19" s="23" t="n">
        <v>2.25</v>
      </c>
      <c r="D19" s="23" t="n">
        <v>2.29</v>
      </c>
      <c r="E19" s="24" t="n">
        <v>2.27</v>
      </c>
      <c r="F19" s="23" t="n">
        <v>2.25</v>
      </c>
      <c r="G19" s="23" t="n">
        <v>2.29</v>
      </c>
      <c r="H19" s="24" t="n">
        <v>2.27</v>
      </c>
      <c r="I19" s="25" t="n">
        <v>2.25</v>
      </c>
      <c r="J19" s="26" t="n">
        <v>2.27</v>
      </c>
      <c r="K19" s="27" t="n">
        <v>2.26</v>
      </c>
      <c r="L19" s="23" t="n">
        <v>2.27</v>
      </c>
      <c r="M19" s="23" t="n">
        <v>2.34</v>
      </c>
    </row>
    <row r="20" customFormat="false" ht="12.75" hidden="false" customHeight="false" outlineLevel="0" collapsed="false">
      <c r="A20" s="6" t="n">
        <v>11</v>
      </c>
      <c r="B20" s="6" t="n">
        <v>1.72</v>
      </c>
      <c r="C20" s="23" t="n">
        <v>2.25</v>
      </c>
      <c r="D20" s="23" t="n">
        <v>2.29</v>
      </c>
      <c r="E20" s="24" t="n">
        <v>2.27</v>
      </c>
      <c r="F20" s="23" t="n">
        <v>2.25</v>
      </c>
      <c r="G20" s="23" t="n">
        <v>2.29</v>
      </c>
      <c r="H20" s="24" t="n">
        <v>2.27</v>
      </c>
      <c r="I20" s="25" t="n">
        <v>2.25</v>
      </c>
      <c r="J20" s="26" t="n">
        <v>2.27</v>
      </c>
      <c r="K20" s="27" t="n">
        <v>2.26</v>
      </c>
      <c r="L20" s="23" t="n">
        <v>2.27</v>
      </c>
      <c r="M20" s="23" t="n">
        <v>2.33</v>
      </c>
    </row>
    <row r="21" customFormat="false" ht="12.75" hidden="false" customHeight="false" outlineLevel="0" collapsed="false">
      <c r="A21" s="6" t="n">
        <v>12</v>
      </c>
      <c r="B21" s="6" t="n">
        <v>1.72</v>
      </c>
      <c r="C21" s="23" t="n">
        <v>2.43</v>
      </c>
      <c r="D21" s="23" t="n">
        <v>2.44</v>
      </c>
      <c r="E21" s="24" t="n">
        <v>2.44</v>
      </c>
      <c r="F21" s="23" t="n">
        <v>2.43</v>
      </c>
      <c r="G21" s="23" t="n">
        <v>2.44</v>
      </c>
      <c r="H21" s="24" t="n">
        <v>2.44</v>
      </c>
      <c r="I21" s="25" t="n">
        <v>2.44</v>
      </c>
      <c r="J21" s="26" t="n">
        <v>2.46</v>
      </c>
      <c r="K21" s="27" t="n">
        <v>2.45</v>
      </c>
      <c r="L21" s="23" t="n">
        <v>2.44</v>
      </c>
      <c r="M21" s="23" t="n">
        <v>2.34</v>
      </c>
    </row>
    <row r="22" customFormat="false" ht="12.75" hidden="false" customHeight="false" outlineLevel="0" collapsed="false">
      <c r="A22" s="6" t="n">
        <v>13</v>
      </c>
      <c r="B22" s="6"/>
      <c r="C22" s="23" t="n">
        <v>2.56</v>
      </c>
      <c r="D22" s="23" t="n">
        <v>2.59</v>
      </c>
      <c r="E22" s="24" t="n">
        <v>2.58</v>
      </c>
      <c r="F22" s="23" t="n">
        <v>2.56</v>
      </c>
      <c r="G22" s="23" t="n">
        <v>2.59</v>
      </c>
      <c r="H22" s="24" t="n">
        <v>2.58</v>
      </c>
      <c r="I22" s="25" t="n">
        <v>2.56</v>
      </c>
      <c r="J22" s="26" t="n">
        <v>2.58</v>
      </c>
      <c r="K22" s="27" t="n">
        <v>2.57</v>
      </c>
      <c r="L22" s="23" t="n">
        <v>2.57</v>
      </c>
      <c r="M22" s="23" t="n">
        <v>2.36</v>
      </c>
    </row>
    <row r="23" customFormat="false" ht="12.75" hidden="false" customHeight="false" outlineLevel="0" collapsed="false">
      <c r="A23" s="6" t="n">
        <v>14</v>
      </c>
      <c r="B23" s="6" t="s">
        <v>3</v>
      </c>
      <c r="C23" s="23" t="n">
        <v>2.74</v>
      </c>
      <c r="D23" s="23" t="n">
        <v>2.75</v>
      </c>
      <c r="E23" s="24" t="n">
        <v>2.75</v>
      </c>
      <c r="F23" s="23" t="n">
        <v>2.74</v>
      </c>
      <c r="G23" s="23" t="n">
        <v>2.75</v>
      </c>
      <c r="H23" s="24" t="n">
        <v>2.75</v>
      </c>
      <c r="I23" s="25" t="n">
        <v>2.73</v>
      </c>
      <c r="J23" s="26" t="n">
        <v>2.75</v>
      </c>
      <c r="K23" s="27" t="n">
        <v>2.74</v>
      </c>
      <c r="L23" s="23" t="n">
        <v>2.74</v>
      </c>
      <c r="M23" s="23" t="n">
        <v>2.38</v>
      </c>
    </row>
    <row r="24" customFormat="false" ht="12.75" hidden="false" customHeight="false" outlineLevel="0" collapsed="false">
      <c r="A24" s="6" t="n">
        <v>15</v>
      </c>
      <c r="B24" s="6"/>
      <c r="C24" s="23" t="n">
        <v>2.65</v>
      </c>
      <c r="D24" s="23" t="n">
        <v>2.68</v>
      </c>
      <c r="E24" s="24" t="n">
        <v>2.67</v>
      </c>
      <c r="F24" s="23" t="n">
        <v>2.65</v>
      </c>
      <c r="G24" s="23" t="n">
        <v>2.68</v>
      </c>
      <c r="H24" s="24" t="n">
        <v>2.67</v>
      </c>
      <c r="I24" s="25" t="n">
        <v>2.73</v>
      </c>
      <c r="J24" s="26" t="n">
        <v>2.75</v>
      </c>
      <c r="K24" s="27" t="n">
        <v>2.74</v>
      </c>
      <c r="L24" s="23" t="n">
        <v>2.69</v>
      </c>
      <c r="M24" s="23" t="n">
        <v>2.4</v>
      </c>
    </row>
    <row r="25" customFormat="false" ht="12.75" hidden="false" customHeight="false" outlineLevel="0" collapsed="false">
      <c r="A25" s="6" t="n">
        <v>16</v>
      </c>
      <c r="B25" s="6"/>
      <c r="C25" s="23" t="n">
        <v>2.57</v>
      </c>
      <c r="D25" s="23" t="n">
        <v>2.58</v>
      </c>
      <c r="E25" s="24" t="n">
        <v>2.58</v>
      </c>
      <c r="F25" s="23" t="n">
        <v>2.57</v>
      </c>
      <c r="G25" s="23" t="n">
        <v>2.58</v>
      </c>
      <c r="H25" s="24" t="n">
        <v>2.58</v>
      </c>
      <c r="I25" s="25" t="n">
        <v>2.56</v>
      </c>
      <c r="J25" s="26" t="n">
        <v>2.58</v>
      </c>
      <c r="K25" s="27" t="n">
        <v>2.57</v>
      </c>
      <c r="L25" s="23" t="n">
        <v>2.57</v>
      </c>
      <c r="M25" s="23" t="n">
        <v>2.42</v>
      </c>
    </row>
    <row r="26" customFormat="false" ht="12.75" hidden="false" customHeight="false" outlineLevel="0" collapsed="false">
      <c r="A26" s="6" t="n">
        <v>17</v>
      </c>
      <c r="B26" s="6"/>
      <c r="C26" s="23" t="n">
        <v>2.57</v>
      </c>
      <c r="D26" s="23" t="n">
        <v>2.58</v>
      </c>
      <c r="E26" s="24" t="n">
        <v>2.58</v>
      </c>
      <c r="F26" s="23" t="n">
        <v>2.57</v>
      </c>
      <c r="G26" s="23" t="n">
        <v>2.58</v>
      </c>
      <c r="H26" s="24" t="n">
        <v>2.58</v>
      </c>
      <c r="I26" s="25" t="n">
        <v>2.56</v>
      </c>
      <c r="J26" s="26" t="n">
        <v>2.58</v>
      </c>
      <c r="K26" s="27" t="n">
        <v>2.57</v>
      </c>
      <c r="L26" s="23" t="n">
        <v>2.57</v>
      </c>
      <c r="M26" s="23" t="n">
        <v>2.42</v>
      </c>
    </row>
    <row r="27" customFormat="false" ht="12.75" hidden="false" customHeight="false" outlineLevel="0" collapsed="false">
      <c r="A27" s="6" t="n">
        <v>18</v>
      </c>
      <c r="B27" s="6" t="n">
        <v>4.82</v>
      </c>
      <c r="C27" s="23" t="n">
        <v>2.57</v>
      </c>
      <c r="D27" s="23" t="n">
        <v>2.58</v>
      </c>
      <c r="E27" s="24" t="n">
        <v>2.58</v>
      </c>
      <c r="F27" s="23" t="n">
        <v>2.57</v>
      </c>
      <c r="G27" s="23" t="n">
        <v>2.58</v>
      </c>
      <c r="H27" s="24" t="n">
        <v>2.58</v>
      </c>
      <c r="I27" s="25" t="n">
        <v>2.56</v>
      </c>
      <c r="J27" s="26" t="n">
        <v>2.58</v>
      </c>
      <c r="K27" s="27" t="n">
        <v>2.57</v>
      </c>
      <c r="L27" s="23" t="n">
        <v>2.57</v>
      </c>
      <c r="M27" s="23" t="n">
        <v>2.43</v>
      </c>
    </row>
    <row r="28" customFormat="false" ht="12.75" hidden="false" customHeight="false" outlineLevel="0" collapsed="false">
      <c r="A28" s="6" t="n">
        <v>19</v>
      </c>
      <c r="B28" s="6" t="n">
        <v>1.69</v>
      </c>
      <c r="C28" s="23" t="n">
        <v>2.75</v>
      </c>
      <c r="D28" s="23" t="n">
        <v>2.77</v>
      </c>
      <c r="E28" s="24" t="n">
        <v>2.76</v>
      </c>
      <c r="F28" s="23" t="n">
        <v>2.75</v>
      </c>
      <c r="G28" s="23" t="n">
        <v>2.77</v>
      </c>
      <c r="H28" s="24" t="n">
        <v>2.76</v>
      </c>
      <c r="I28" s="25" t="n">
        <v>2.77</v>
      </c>
      <c r="J28" s="26" t="n">
        <v>2.78</v>
      </c>
      <c r="K28" s="27" t="n">
        <v>2.78</v>
      </c>
      <c r="L28" s="23" t="n">
        <v>2.77</v>
      </c>
      <c r="M28" s="23" t="n">
        <v>2.45</v>
      </c>
    </row>
    <row r="29" customFormat="false" ht="12.75" hidden="false" customHeight="false" outlineLevel="0" collapsed="false">
      <c r="A29" s="6" t="n">
        <v>20</v>
      </c>
      <c r="B29" s="6" t="n">
        <v>1.65</v>
      </c>
      <c r="C29" s="23" t="n">
        <v>2.8</v>
      </c>
      <c r="D29" s="23" t="n">
        <v>2.82</v>
      </c>
      <c r="E29" s="24" t="n">
        <v>2.81</v>
      </c>
      <c r="F29" s="23" t="n">
        <v>2.8</v>
      </c>
      <c r="G29" s="23" t="n">
        <v>2.82</v>
      </c>
      <c r="H29" s="24" t="n">
        <v>2.81</v>
      </c>
      <c r="I29" s="25" t="n">
        <v>2.83</v>
      </c>
      <c r="J29" s="26" t="n">
        <v>2.84</v>
      </c>
      <c r="K29" s="27" t="n">
        <v>2.84</v>
      </c>
      <c r="L29" s="23" t="n">
        <v>2.82</v>
      </c>
      <c r="M29" s="23" t="n">
        <v>2.47</v>
      </c>
    </row>
    <row r="30" customFormat="false" ht="12.75" hidden="false" customHeight="false" outlineLevel="0" collapsed="false">
      <c r="A30" s="6" t="n">
        <v>21</v>
      </c>
      <c r="B30" s="6" t="n">
        <v>1.65</v>
      </c>
      <c r="C30" s="23" t="n">
        <v>2.8</v>
      </c>
      <c r="D30" s="23" t="n">
        <v>2.83</v>
      </c>
      <c r="E30" s="24" t="n">
        <v>2.82</v>
      </c>
      <c r="F30" s="23" t="n">
        <v>2.8</v>
      </c>
      <c r="G30" s="23" t="n">
        <v>2.83</v>
      </c>
      <c r="H30" s="24" t="n">
        <v>2.82</v>
      </c>
      <c r="I30" s="25" t="n">
        <v>2.83</v>
      </c>
      <c r="J30" s="26" t="n">
        <v>2.85</v>
      </c>
      <c r="K30" s="27" t="n">
        <v>2.84</v>
      </c>
      <c r="L30" s="23" t="n">
        <v>2.82</v>
      </c>
      <c r="M30" s="23" t="n">
        <v>2.49</v>
      </c>
    </row>
    <row r="31" customFormat="false" ht="12.75" hidden="false" customHeight="false" outlineLevel="0" collapsed="false">
      <c r="A31" s="6" t="n">
        <v>22</v>
      </c>
      <c r="B31" s="6" t="n">
        <v>1.68</v>
      </c>
      <c r="C31" s="23" t="n">
        <v>2.91</v>
      </c>
      <c r="D31" s="23" t="n">
        <v>2.94</v>
      </c>
      <c r="E31" s="24" t="n">
        <v>2.93</v>
      </c>
      <c r="F31" s="23" t="n">
        <v>2.91</v>
      </c>
      <c r="G31" s="23" t="n">
        <v>2.94</v>
      </c>
      <c r="H31" s="24" t="n">
        <v>2.93</v>
      </c>
      <c r="I31" s="25" t="n">
        <v>2.91</v>
      </c>
      <c r="J31" s="26" t="n">
        <v>2.93</v>
      </c>
      <c r="K31" s="27" t="n">
        <v>2.92</v>
      </c>
      <c r="L31" s="23" t="n">
        <v>2.92</v>
      </c>
      <c r="M31" s="23" t="n">
        <v>2.51</v>
      </c>
    </row>
    <row r="32" customFormat="false" ht="12.75" hidden="false" customHeight="false" outlineLevel="0" collapsed="false">
      <c r="A32" s="6" t="n">
        <v>23</v>
      </c>
      <c r="B32" s="14"/>
      <c r="C32" s="23" t="n">
        <v>2.82</v>
      </c>
      <c r="D32" s="23" t="n">
        <v>2.87</v>
      </c>
      <c r="E32" s="24" t="n">
        <v>2.85</v>
      </c>
      <c r="F32" s="23" t="n">
        <v>2.82</v>
      </c>
      <c r="G32" s="23" t="n">
        <v>2.87</v>
      </c>
      <c r="H32" s="24" t="n">
        <v>2.85</v>
      </c>
      <c r="I32" s="25" t="n">
        <v>2.83</v>
      </c>
      <c r="J32" s="26" t="n">
        <v>2.85</v>
      </c>
      <c r="K32" s="27" t="n">
        <v>2.84</v>
      </c>
      <c r="L32" s="23" t="n">
        <v>2.84</v>
      </c>
      <c r="M32" s="23" t="n">
        <v>2.52</v>
      </c>
    </row>
    <row r="33" customFormat="false" ht="12.75" hidden="false" customHeight="false" outlineLevel="0" collapsed="false">
      <c r="A33" s="6" t="n">
        <v>24</v>
      </c>
      <c r="B33" s="14"/>
      <c r="C33" s="23" t="n">
        <v>2.82</v>
      </c>
      <c r="D33" s="23" t="n">
        <v>2.87</v>
      </c>
      <c r="E33" s="24" t="n">
        <v>2.85</v>
      </c>
      <c r="F33" s="23" t="n">
        <v>2.82</v>
      </c>
      <c r="G33" s="23" t="n">
        <v>2.87</v>
      </c>
      <c r="H33" s="24" t="n">
        <v>2.85</v>
      </c>
      <c r="I33" s="25" t="n">
        <v>2.83</v>
      </c>
      <c r="J33" s="26" t="n">
        <v>2.85</v>
      </c>
      <c r="K33" s="27" t="n">
        <v>2.84</v>
      </c>
      <c r="L33" s="23" t="n">
        <v>2.84</v>
      </c>
      <c r="M33" s="23" t="n">
        <v>2.53</v>
      </c>
    </row>
    <row r="34" customFormat="false" ht="12.75" hidden="false" customHeight="false" outlineLevel="0" collapsed="false">
      <c r="A34" s="6" t="n">
        <v>25</v>
      </c>
      <c r="B34" s="14" t="n">
        <v>2.09</v>
      </c>
      <c r="C34" s="23" t="n">
        <v>2.82</v>
      </c>
      <c r="D34" s="23" t="n">
        <v>2.87</v>
      </c>
      <c r="E34" s="24" t="n">
        <v>2.85</v>
      </c>
      <c r="F34" s="23" t="n">
        <v>2.82</v>
      </c>
      <c r="G34" s="23" t="n">
        <v>2.87</v>
      </c>
      <c r="H34" s="24" t="n">
        <v>2.85</v>
      </c>
      <c r="I34" s="25" t="n">
        <v>2.83</v>
      </c>
      <c r="J34" s="26" t="n">
        <v>2.85</v>
      </c>
      <c r="K34" s="27" t="n">
        <v>2.84</v>
      </c>
      <c r="L34" s="23" t="n">
        <v>2.84</v>
      </c>
      <c r="M34" s="23" t="n">
        <v>2.55</v>
      </c>
    </row>
    <row r="35" customFormat="false" ht="12.75" hidden="false" customHeight="false" outlineLevel="0" collapsed="false">
      <c r="A35" s="6" t="n">
        <v>26</v>
      </c>
      <c r="B35" s="6"/>
      <c r="C35" s="23" t="n">
        <v>2.83</v>
      </c>
      <c r="D35" s="23" t="n">
        <v>2.86</v>
      </c>
      <c r="E35" s="24" t="n">
        <v>2.85</v>
      </c>
      <c r="F35" s="23" t="n">
        <v>2.83</v>
      </c>
      <c r="G35" s="23" t="n">
        <v>2.86</v>
      </c>
      <c r="H35" s="24" t="n">
        <v>2.85</v>
      </c>
      <c r="I35" s="25" t="n">
        <v>2.85</v>
      </c>
      <c r="J35" s="26" t="n">
        <v>2.86</v>
      </c>
      <c r="K35" s="27" t="n">
        <v>2.86</v>
      </c>
      <c r="L35" s="23" t="n">
        <v>2.85</v>
      </c>
      <c r="M35" s="23" t="n">
        <v>2.56</v>
      </c>
    </row>
    <row r="36" customFormat="false" ht="12.75" hidden="false" customHeight="false" outlineLevel="0" collapsed="false">
      <c r="A36" s="6" t="n">
        <v>27</v>
      </c>
      <c r="B36" s="6"/>
      <c r="C36" s="23" t="n">
        <v>2.83</v>
      </c>
      <c r="D36" s="23" t="n">
        <v>2.84</v>
      </c>
      <c r="E36" s="24" t="n">
        <v>2.84</v>
      </c>
      <c r="F36" s="23" t="n">
        <v>2.83</v>
      </c>
      <c r="G36" s="23" t="n">
        <v>2.84</v>
      </c>
      <c r="H36" s="24" t="n">
        <v>2.84</v>
      </c>
      <c r="I36" s="25" t="n">
        <v>2.82</v>
      </c>
      <c r="J36" s="26" t="n">
        <v>2.84</v>
      </c>
      <c r="K36" s="27" t="n">
        <v>2.83</v>
      </c>
      <c r="L36" s="23" t="n">
        <v>2.83</v>
      </c>
      <c r="M36" s="23" t="n">
        <v>2.57</v>
      </c>
    </row>
    <row r="37" customFormat="false" ht="12.75" hidden="false" customHeight="false" outlineLevel="0" collapsed="false">
      <c r="A37" s="6" t="n">
        <v>28</v>
      </c>
      <c r="B37" s="6"/>
      <c r="C37" s="23" t="n">
        <v>2.87</v>
      </c>
      <c r="D37" s="23" t="n">
        <v>2.91</v>
      </c>
      <c r="E37" s="24" t="n">
        <v>2.89</v>
      </c>
      <c r="F37" s="23" t="n">
        <v>2.87</v>
      </c>
      <c r="G37" s="23" t="n">
        <v>2.91</v>
      </c>
      <c r="H37" s="24" t="n">
        <v>2.89</v>
      </c>
      <c r="I37" s="25" t="n">
        <v>2.87</v>
      </c>
      <c r="J37" s="26" t="n">
        <v>2.89</v>
      </c>
      <c r="K37" s="27" t="n">
        <v>2.88</v>
      </c>
      <c r="L37" s="23" t="n">
        <v>2.89</v>
      </c>
      <c r="M37" s="23" t="n">
        <v>2.58</v>
      </c>
    </row>
    <row r="38" customFormat="false" ht="12.75" hidden="false" customHeight="false" outlineLevel="0" collapsed="false">
      <c r="A38" s="6" t="n">
        <v>29</v>
      </c>
      <c r="B38" s="6"/>
      <c r="C38" s="23" t="n">
        <v>2.9</v>
      </c>
      <c r="D38" s="23" t="n">
        <v>2.91</v>
      </c>
      <c r="E38" s="24" t="n">
        <v>2.91</v>
      </c>
      <c r="F38" s="23" t="n">
        <v>2.9</v>
      </c>
      <c r="G38" s="23" t="n">
        <v>2.91</v>
      </c>
      <c r="H38" s="24" t="n">
        <v>2.91</v>
      </c>
      <c r="I38" s="25" t="n">
        <v>2.83</v>
      </c>
      <c r="J38" s="26" t="n">
        <v>2.85</v>
      </c>
      <c r="K38" s="27" t="n">
        <v>2.84</v>
      </c>
      <c r="L38" s="23" t="n">
        <v>2.88</v>
      </c>
      <c r="M38" s="23" t="n">
        <v>2.59</v>
      </c>
    </row>
    <row r="39" customFormat="false" ht="12.75" hidden="false" customHeight="false" outlineLevel="0" collapsed="false">
      <c r="A39" s="6" t="n">
        <v>30</v>
      </c>
      <c r="B39" s="6"/>
      <c r="C39" s="23" t="n">
        <v>2.66</v>
      </c>
      <c r="D39" s="23" t="n">
        <v>2.69</v>
      </c>
      <c r="E39" s="24" t="n">
        <v>2.68</v>
      </c>
      <c r="F39" s="23" t="n">
        <v>2.66</v>
      </c>
      <c r="G39" s="23" t="n">
        <v>2.69</v>
      </c>
      <c r="H39" s="24" t="n">
        <v>2.68</v>
      </c>
      <c r="I39" s="25" t="n">
        <v>2.61</v>
      </c>
      <c r="J39" s="26" t="n">
        <v>2.63</v>
      </c>
      <c r="K39" s="27" t="n">
        <v>2.62</v>
      </c>
      <c r="L39" s="23" t="n">
        <v>2.66</v>
      </c>
      <c r="M39" s="23" t="n">
        <v>2.59</v>
      </c>
    </row>
    <row r="40" customFormat="false" ht="12.75" hidden="false" customHeight="false" outlineLevel="0" collapsed="false">
      <c r="A40" s="6" t="n">
        <v>31</v>
      </c>
      <c r="B40" s="6"/>
      <c r="C40" s="23" t="n">
        <v>2.66</v>
      </c>
      <c r="D40" s="23" t="n">
        <v>2.69</v>
      </c>
      <c r="E40" s="24" t="n">
        <v>2.68</v>
      </c>
      <c r="F40" s="23" t="n">
        <v>2.66</v>
      </c>
      <c r="G40" s="23" t="n">
        <v>2.69</v>
      </c>
      <c r="H40" s="24" t="n">
        <v>2.68</v>
      </c>
      <c r="I40" s="25" t="n">
        <v>2.61</v>
      </c>
      <c r="J40" s="26" t="n">
        <v>2.63</v>
      </c>
      <c r="K40" s="27" t="n">
        <v>2.62</v>
      </c>
      <c r="L40" s="23" t="n">
        <v>2.66</v>
      </c>
      <c r="M40" s="23" t="n">
        <v>2.59</v>
      </c>
    </row>
    <row r="41" customFormat="false" ht="12.75" hidden="false" customHeight="false" outlineLevel="0" collapsed="false">
      <c r="A41" s="6"/>
      <c r="B41" s="6"/>
      <c r="C41" s="29"/>
      <c r="D41" s="29"/>
      <c r="E41" s="30"/>
      <c r="F41" s="29"/>
      <c r="G41" s="29"/>
      <c r="H41" s="30"/>
      <c r="I41" s="31"/>
      <c r="J41" s="31"/>
      <c r="K41" s="32"/>
      <c r="L41" s="33"/>
      <c r="M41" s="34"/>
    </row>
    <row r="42" customFormat="false" ht="12.75" hidden="false" customHeight="false" outlineLevel="0" collapsed="false">
      <c r="A42" s="35"/>
      <c r="B42" s="6"/>
      <c r="C42" s="35"/>
      <c r="D42" s="36"/>
      <c r="E42" s="37" t="n">
        <v>2.6</v>
      </c>
      <c r="F42" s="29"/>
      <c r="G42" s="6"/>
      <c r="H42" s="37" t="n">
        <v>2.6</v>
      </c>
      <c r="I42" s="31"/>
      <c r="J42" s="31"/>
      <c r="K42" s="38" t="n">
        <v>2.59</v>
      </c>
      <c r="L42" s="33"/>
      <c r="M42" s="39" t="n">
        <v>2.59</v>
      </c>
    </row>
    <row r="43" customFormat="false" ht="12.75" hidden="false" customHeight="false" outlineLevel="0" collapsed="false">
      <c r="A43" s="35"/>
      <c r="B43" s="35"/>
      <c r="C43" s="42"/>
      <c r="D43" s="29"/>
      <c r="E43" s="33"/>
      <c r="F43" s="29"/>
      <c r="G43" s="6"/>
      <c r="H43" s="33"/>
      <c r="I43" s="33"/>
      <c r="J43" s="33"/>
      <c r="K43" s="33"/>
      <c r="L43" s="33"/>
      <c r="M43" s="33"/>
    </row>
  </sheetData>
  <mergeCells count="7">
    <mergeCell ref="A1:Z1"/>
    <mergeCell ref="A2:Z2"/>
    <mergeCell ref="A3:Z3"/>
    <mergeCell ref="C6:E6"/>
    <mergeCell ref="F6:H6"/>
    <mergeCell ref="I6:K6"/>
    <mergeCell ref="L7:M7"/>
  </mergeCells>
  <printOptions headings="false" gridLines="false" gridLinesSet="true" horizontalCentered="true" verticalCentered="true"/>
  <pageMargins left="0.747916666666667" right="0.74791666666666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4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1.41"/>
    <col collapsed="false" customWidth="true" hidden="false" outlineLevel="0" max="8" min="3" style="1" width="8.28"/>
    <col collapsed="false" customWidth="true" hidden="false" outlineLevel="0" max="11" min="9" style="2" width="8.28"/>
    <col collapsed="false" customWidth="true" hidden="false" outlineLevel="0" max="13" min="12" style="1" width="8.28"/>
    <col collapsed="false" customWidth="true" hidden="false" outlineLevel="0" max="14" min="14" style="1" width="3.7"/>
    <col collapsed="false" customWidth="false" hidden="false" outlineLevel="0" max="257" min="15" style="1" width="9.14"/>
  </cols>
  <sheetData>
    <row r="1" customFormat="false" ht="1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5" hidden="false" customHeight="true" outlineLevel="0" collapsed="false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2.75" hidden="false" customHeight="false" outlineLevel="0" collapsed="false">
      <c r="C4" s="4"/>
      <c r="H4" s="5"/>
    </row>
    <row r="5" customFormat="false" ht="12.75" hidden="false" customHeight="false" outlineLevel="0" collapsed="false">
      <c r="B5" s="6" t="s">
        <v>3</v>
      </c>
      <c r="C5" s="7"/>
      <c r="D5" s="8"/>
      <c r="E5" s="9"/>
      <c r="F5" s="8"/>
      <c r="G5" s="8"/>
      <c r="H5" s="9"/>
      <c r="I5" s="10"/>
      <c r="J5" s="10"/>
      <c r="K5" s="10"/>
      <c r="L5" s="7" t="s">
        <v>3</v>
      </c>
      <c r="M5" s="9"/>
    </row>
    <row r="6" customFormat="false" ht="12.75" hidden="false" customHeight="false" outlineLevel="0" collapsed="false">
      <c r="A6" s="6"/>
      <c r="B6" s="6" t="s">
        <v>3</v>
      </c>
      <c r="C6" s="11" t="s">
        <v>4</v>
      </c>
      <c r="D6" s="11"/>
      <c r="E6" s="11"/>
      <c r="F6" s="11" t="s">
        <v>5</v>
      </c>
      <c r="G6" s="11"/>
      <c r="H6" s="11"/>
      <c r="I6" s="12" t="s">
        <v>6</v>
      </c>
      <c r="J6" s="12"/>
      <c r="K6" s="12"/>
      <c r="L6" s="13" t="s">
        <v>3</v>
      </c>
      <c r="M6" s="14"/>
    </row>
    <row r="7" customFormat="false" ht="12.75" hidden="false" customHeight="false" outlineLevel="0" collapsed="false">
      <c r="A7" s="6"/>
      <c r="B7" s="6"/>
      <c r="C7" s="13"/>
      <c r="D7" s="15"/>
      <c r="E7" s="16" t="s">
        <v>7</v>
      </c>
      <c r="F7" s="15"/>
      <c r="G7" s="15"/>
      <c r="H7" s="16" t="s">
        <v>7</v>
      </c>
      <c r="I7" s="17"/>
      <c r="J7" s="17"/>
      <c r="K7" s="16" t="s">
        <v>7</v>
      </c>
      <c r="L7" s="11" t="s">
        <v>8</v>
      </c>
      <c r="M7" s="11"/>
    </row>
    <row r="8" customFormat="false" ht="12.75" hidden="false" customHeight="false" outlineLevel="0" collapsed="false">
      <c r="A8" s="18" t="s">
        <v>9</v>
      </c>
      <c r="B8" s="6"/>
      <c r="C8" s="19" t="s">
        <v>10</v>
      </c>
      <c r="D8" s="19" t="s">
        <v>11</v>
      </c>
      <c r="E8" s="11" t="s">
        <v>12</v>
      </c>
      <c r="F8" s="19" t="s">
        <v>10</v>
      </c>
      <c r="G8" s="19" t="s">
        <v>11</v>
      </c>
      <c r="H8" s="11" t="s">
        <v>12</v>
      </c>
      <c r="I8" s="20" t="s">
        <v>10</v>
      </c>
      <c r="J8" s="20" t="s">
        <v>11</v>
      </c>
      <c r="K8" s="11" t="s">
        <v>12</v>
      </c>
      <c r="L8" s="19" t="s">
        <v>7</v>
      </c>
      <c r="M8" s="19" t="s">
        <v>13</v>
      </c>
    </row>
    <row r="9" customFormat="false" ht="12.75" hidden="false" customHeight="false" outlineLevel="0" collapsed="false">
      <c r="A9" s="6"/>
      <c r="B9" s="6"/>
      <c r="C9" s="16"/>
      <c r="D9" s="14"/>
      <c r="E9" s="14"/>
      <c r="F9" s="16"/>
      <c r="G9" s="14"/>
      <c r="H9" s="14"/>
      <c r="I9" s="21"/>
      <c r="J9" s="22"/>
      <c r="K9" s="21"/>
      <c r="L9" s="16"/>
      <c r="M9" s="16"/>
    </row>
    <row r="10" customFormat="false" ht="12.75" hidden="false" customHeight="false" outlineLevel="0" collapsed="false">
      <c r="A10" s="6" t="n">
        <v>1</v>
      </c>
      <c r="B10" s="6"/>
      <c r="C10" s="23" t="n">
        <v>2.66</v>
      </c>
      <c r="D10" s="23" t="n">
        <v>2.69</v>
      </c>
      <c r="E10" s="24" t="n">
        <v>2.68</v>
      </c>
      <c r="F10" s="23" t="n">
        <v>2.66</v>
      </c>
      <c r="G10" s="23" t="n">
        <v>2.69</v>
      </c>
      <c r="H10" s="24" t="n">
        <v>2.68</v>
      </c>
      <c r="I10" s="25" t="n">
        <v>2.61</v>
      </c>
      <c r="J10" s="26" t="n">
        <v>2.63</v>
      </c>
      <c r="K10" s="27" t="n">
        <v>2.62</v>
      </c>
      <c r="L10" s="23" t="n">
        <v>2.66</v>
      </c>
      <c r="M10" s="23" t="n">
        <v>2.66</v>
      </c>
    </row>
    <row r="11" customFormat="false" ht="12.75" hidden="false" customHeight="false" outlineLevel="0" collapsed="false">
      <c r="A11" s="6" t="n">
        <v>2</v>
      </c>
      <c r="B11" s="6"/>
      <c r="C11" s="23" t="n">
        <v>2.61</v>
      </c>
      <c r="D11" s="23" t="n">
        <v>2.64</v>
      </c>
      <c r="E11" s="24" t="n">
        <v>2.63</v>
      </c>
      <c r="F11" s="23" t="n">
        <v>2.61</v>
      </c>
      <c r="G11" s="23" t="n">
        <v>2.64</v>
      </c>
      <c r="H11" s="24" t="n">
        <v>2.63</v>
      </c>
      <c r="I11" s="25" t="n">
        <v>2.62</v>
      </c>
      <c r="J11" s="26" t="n">
        <v>2.64</v>
      </c>
      <c r="K11" s="27" t="n">
        <v>2.63</v>
      </c>
      <c r="L11" s="23" t="n">
        <v>2.63</v>
      </c>
      <c r="M11" s="23" t="n">
        <v>2.65</v>
      </c>
    </row>
    <row r="12" customFormat="false" ht="12.75" hidden="false" customHeight="false" outlineLevel="0" collapsed="false">
      <c r="A12" s="6" t="n">
        <v>3</v>
      </c>
      <c r="B12" s="6"/>
      <c r="C12" s="23" t="n">
        <v>2.66</v>
      </c>
      <c r="D12" s="23" t="n">
        <v>2.69</v>
      </c>
      <c r="E12" s="24" t="n">
        <v>2.68</v>
      </c>
      <c r="F12" s="23" t="n">
        <v>2.66</v>
      </c>
      <c r="G12" s="23" t="n">
        <v>2.69</v>
      </c>
      <c r="H12" s="24" t="n">
        <v>2.68</v>
      </c>
      <c r="I12" s="25" t="n">
        <v>2.62</v>
      </c>
      <c r="J12" s="26" t="n">
        <v>2.64</v>
      </c>
      <c r="K12" s="27" t="n">
        <v>2.63</v>
      </c>
      <c r="L12" s="23" t="n">
        <v>2.66</v>
      </c>
      <c r="M12" s="23" t="n">
        <v>2.65</v>
      </c>
    </row>
    <row r="13" customFormat="false" ht="12.75" hidden="false" customHeight="false" outlineLevel="0" collapsed="false">
      <c r="A13" s="6" t="n">
        <v>4</v>
      </c>
      <c r="B13" s="6" t="n">
        <v>2.46</v>
      </c>
      <c r="C13" s="23" t="n">
        <v>2.69</v>
      </c>
      <c r="D13" s="23" t="n">
        <v>2.73</v>
      </c>
      <c r="E13" s="24" t="n">
        <v>2.71</v>
      </c>
      <c r="F13" s="23" t="n">
        <v>2.69</v>
      </c>
      <c r="G13" s="23" t="n">
        <v>2.73</v>
      </c>
      <c r="H13" s="24" t="n">
        <v>2.71</v>
      </c>
      <c r="I13" s="25" t="n">
        <v>2.66</v>
      </c>
      <c r="J13" s="26" t="n">
        <v>2.68</v>
      </c>
      <c r="K13" s="27" t="n">
        <v>2.67</v>
      </c>
      <c r="L13" s="23" t="n">
        <v>2.7</v>
      </c>
      <c r="M13" s="23" t="n">
        <v>2.66</v>
      </c>
    </row>
    <row r="14" customFormat="false" ht="12.75" hidden="false" customHeight="false" outlineLevel="0" collapsed="false">
      <c r="A14" s="6" t="n">
        <v>5</v>
      </c>
      <c r="B14" s="6"/>
      <c r="C14" s="23" t="n">
        <v>2.61</v>
      </c>
      <c r="D14" s="23" t="n">
        <v>2.63</v>
      </c>
      <c r="E14" s="24" t="n">
        <v>2.62</v>
      </c>
      <c r="F14" s="23" t="n">
        <v>2.61</v>
      </c>
      <c r="G14" s="23" t="n">
        <v>2.63</v>
      </c>
      <c r="H14" s="24" t="n">
        <v>2.62</v>
      </c>
      <c r="I14" s="25" t="n">
        <v>2.61</v>
      </c>
      <c r="J14" s="26" t="n">
        <v>2.62</v>
      </c>
      <c r="K14" s="27" t="n">
        <v>2.62</v>
      </c>
      <c r="L14" s="23" t="n">
        <v>2.62</v>
      </c>
      <c r="M14" s="23" t="n">
        <v>2.65</v>
      </c>
    </row>
    <row r="15" customFormat="false" ht="12.75" hidden="false" customHeight="false" outlineLevel="0" collapsed="false">
      <c r="A15" s="6" t="n">
        <v>6</v>
      </c>
      <c r="B15" s="6" t="n">
        <v>2.56</v>
      </c>
      <c r="C15" s="23" t="n">
        <v>2.45</v>
      </c>
      <c r="D15" s="23" t="n">
        <v>2.51</v>
      </c>
      <c r="E15" s="24" t="n">
        <v>2.48</v>
      </c>
      <c r="F15" s="23" t="n">
        <v>2.45</v>
      </c>
      <c r="G15" s="23" t="n">
        <v>2.51</v>
      </c>
      <c r="H15" s="24" t="n">
        <v>2.48</v>
      </c>
      <c r="I15" s="25" t="n">
        <v>2.41</v>
      </c>
      <c r="J15" s="26" t="n">
        <v>2.43</v>
      </c>
      <c r="K15" s="27" t="n">
        <v>2.42</v>
      </c>
      <c r="L15" s="23" t="n">
        <v>2.46</v>
      </c>
      <c r="M15" s="23" t="n">
        <v>2.62</v>
      </c>
    </row>
    <row r="16" customFormat="false" ht="12.75" hidden="false" customHeight="false" outlineLevel="0" collapsed="false">
      <c r="A16" s="6" t="n">
        <v>7</v>
      </c>
      <c r="B16" s="6"/>
      <c r="C16" s="23" t="n">
        <v>2.45</v>
      </c>
      <c r="D16" s="23" t="n">
        <v>2.51</v>
      </c>
      <c r="E16" s="24" t="n">
        <v>2.48</v>
      </c>
      <c r="F16" s="23" t="n">
        <v>2.45</v>
      </c>
      <c r="G16" s="23" t="n">
        <v>2.51</v>
      </c>
      <c r="H16" s="24" t="n">
        <v>2.48</v>
      </c>
      <c r="I16" s="25" t="n">
        <v>2.41</v>
      </c>
      <c r="J16" s="26" t="n">
        <v>2.43</v>
      </c>
      <c r="K16" s="27" t="n">
        <v>2.42</v>
      </c>
      <c r="L16" s="23" t="n">
        <v>2.46</v>
      </c>
      <c r="M16" s="23" t="n">
        <v>2.6</v>
      </c>
    </row>
    <row r="17" customFormat="false" ht="12.75" hidden="false" customHeight="false" outlineLevel="0" collapsed="false">
      <c r="A17" s="6" t="n">
        <v>8</v>
      </c>
      <c r="B17" s="6" t="n">
        <v>2.3</v>
      </c>
      <c r="C17" s="23" t="n">
        <v>2.45</v>
      </c>
      <c r="D17" s="23" t="n">
        <v>2.51</v>
      </c>
      <c r="E17" s="24" t="n">
        <v>2.48</v>
      </c>
      <c r="F17" s="23" t="n">
        <v>2.45</v>
      </c>
      <c r="G17" s="23" t="n">
        <v>2.51</v>
      </c>
      <c r="H17" s="24" t="n">
        <v>2.48</v>
      </c>
      <c r="I17" s="25" t="n">
        <v>2.41</v>
      </c>
      <c r="J17" s="26" t="n">
        <v>2.43</v>
      </c>
      <c r="K17" s="27" t="n">
        <v>2.42</v>
      </c>
      <c r="L17" s="23" t="n">
        <v>2.46</v>
      </c>
      <c r="M17" s="23" t="n">
        <v>2.58</v>
      </c>
    </row>
    <row r="18" customFormat="false" ht="12.75" hidden="false" customHeight="false" outlineLevel="0" collapsed="false">
      <c r="A18" s="6" t="n">
        <v>9</v>
      </c>
      <c r="B18" s="6" t="n">
        <v>1.75</v>
      </c>
      <c r="C18" s="23" t="n">
        <v>2.4</v>
      </c>
      <c r="D18" s="23" t="n">
        <v>2.44</v>
      </c>
      <c r="E18" s="24" t="n">
        <v>2.42</v>
      </c>
      <c r="F18" s="23" t="n">
        <v>2.4</v>
      </c>
      <c r="G18" s="23" t="n">
        <v>2.44</v>
      </c>
      <c r="H18" s="24" t="n">
        <v>2.42</v>
      </c>
      <c r="I18" s="25" t="n">
        <v>2.35</v>
      </c>
      <c r="J18" s="26" t="n">
        <v>2.37</v>
      </c>
      <c r="K18" s="27" t="n">
        <v>2.36</v>
      </c>
      <c r="L18" s="23" t="n">
        <v>2.4</v>
      </c>
      <c r="M18" s="23" t="n">
        <v>2.56</v>
      </c>
    </row>
    <row r="19" customFormat="false" ht="12.75" hidden="false" customHeight="false" outlineLevel="0" collapsed="false">
      <c r="A19" s="6" t="n">
        <v>10</v>
      </c>
      <c r="B19" s="6" t="n">
        <v>1.57</v>
      </c>
      <c r="C19" s="23" t="n">
        <v>2.23</v>
      </c>
      <c r="D19" s="23" t="n">
        <v>2.26</v>
      </c>
      <c r="E19" s="24" t="n">
        <v>2.25</v>
      </c>
      <c r="F19" s="23" t="n">
        <v>2.23</v>
      </c>
      <c r="G19" s="23" t="n">
        <v>2.26</v>
      </c>
      <c r="H19" s="24" t="n">
        <v>2.25</v>
      </c>
      <c r="I19" s="25" t="n">
        <v>2.2</v>
      </c>
      <c r="J19" s="26" t="n">
        <v>2.22</v>
      </c>
      <c r="K19" s="27" t="n">
        <v>2.21</v>
      </c>
      <c r="L19" s="23" t="n">
        <v>2.23</v>
      </c>
      <c r="M19" s="23" t="n">
        <v>2.53</v>
      </c>
    </row>
    <row r="20" customFormat="false" ht="12.75" hidden="false" customHeight="false" outlineLevel="0" collapsed="false">
      <c r="A20" s="6" t="n">
        <v>11</v>
      </c>
      <c r="B20" s="6" t="n">
        <v>1.72</v>
      </c>
      <c r="C20" s="23" t="n">
        <v>2.18</v>
      </c>
      <c r="D20" s="23" t="n">
        <v>2.26</v>
      </c>
      <c r="E20" s="24" t="n">
        <v>2.22</v>
      </c>
      <c r="F20" s="23" t="n">
        <v>2.18</v>
      </c>
      <c r="G20" s="23" t="n">
        <v>2.26</v>
      </c>
      <c r="H20" s="24" t="n">
        <v>2.22</v>
      </c>
      <c r="I20" s="25" t="n">
        <v>2.12</v>
      </c>
      <c r="J20" s="26" t="n">
        <v>2.14</v>
      </c>
      <c r="K20" s="27" t="n">
        <v>2.13</v>
      </c>
      <c r="L20" s="23" t="n">
        <v>2.19</v>
      </c>
      <c r="M20" s="23" t="n">
        <v>2.5</v>
      </c>
    </row>
    <row r="21" customFormat="false" ht="12.75" hidden="false" customHeight="false" outlineLevel="0" collapsed="false">
      <c r="A21" s="6" t="n">
        <v>12</v>
      </c>
      <c r="B21" s="6" t="n">
        <v>1.72</v>
      </c>
      <c r="C21" s="23" t="n">
        <v>2.18</v>
      </c>
      <c r="D21" s="23" t="n">
        <v>2.22</v>
      </c>
      <c r="E21" s="24" t="n">
        <v>2.2</v>
      </c>
      <c r="F21" s="23" t="n">
        <v>2.18</v>
      </c>
      <c r="G21" s="23" t="n">
        <v>2.22</v>
      </c>
      <c r="H21" s="24" t="n">
        <v>2.2</v>
      </c>
      <c r="I21" s="25" t="n">
        <v>2.1</v>
      </c>
      <c r="J21" s="26" t="n">
        <v>2.12</v>
      </c>
      <c r="K21" s="27" t="n">
        <v>2.11</v>
      </c>
      <c r="L21" s="23" t="n">
        <v>2.17</v>
      </c>
      <c r="M21" s="23" t="n">
        <v>2.47</v>
      </c>
    </row>
    <row r="22" customFormat="false" ht="12.75" hidden="false" customHeight="false" outlineLevel="0" collapsed="false">
      <c r="A22" s="6" t="n">
        <v>13</v>
      </c>
      <c r="B22" s="6"/>
      <c r="C22" s="23" t="n">
        <v>1.89</v>
      </c>
      <c r="D22" s="23" t="n">
        <v>1.9</v>
      </c>
      <c r="E22" s="24" t="n">
        <v>1.9</v>
      </c>
      <c r="F22" s="23" t="n">
        <v>1.89</v>
      </c>
      <c r="G22" s="23" t="n">
        <v>1.9</v>
      </c>
      <c r="H22" s="24" t="n">
        <v>1.9</v>
      </c>
      <c r="I22" s="25" t="n">
        <v>1.81</v>
      </c>
      <c r="J22" s="26" t="n">
        <v>1.83</v>
      </c>
      <c r="K22" s="27" t="n">
        <v>1.82</v>
      </c>
      <c r="L22" s="23" t="n">
        <v>1.87</v>
      </c>
      <c r="M22" s="23" t="n">
        <v>2.42</v>
      </c>
    </row>
    <row r="23" customFormat="false" ht="12.75" hidden="false" customHeight="false" outlineLevel="0" collapsed="false">
      <c r="A23" s="6" t="n">
        <v>14</v>
      </c>
      <c r="B23" s="6" t="s">
        <v>3</v>
      </c>
      <c r="C23" s="23" t="n">
        <v>1.89</v>
      </c>
      <c r="D23" s="23" t="n">
        <v>1.9</v>
      </c>
      <c r="E23" s="24" t="n">
        <v>1.9</v>
      </c>
      <c r="F23" s="23" t="n">
        <v>1.89</v>
      </c>
      <c r="G23" s="23" t="n">
        <v>1.9</v>
      </c>
      <c r="H23" s="24" t="n">
        <v>1.9</v>
      </c>
      <c r="I23" s="25" t="n">
        <v>1.81</v>
      </c>
      <c r="J23" s="26" t="n">
        <v>1.83</v>
      </c>
      <c r="K23" s="27" t="n">
        <v>1.82</v>
      </c>
      <c r="L23" s="23" t="n">
        <v>1.87</v>
      </c>
      <c r="M23" s="23" t="n">
        <v>2.38</v>
      </c>
    </row>
    <row r="24" customFormat="false" ht="12.75" hidden="false" customHeight="false" outlineLevel="0" collapsed="false">
      <c r="A24" s="6" t="n">
        <v>15</v>
      </c>
      <c r="B24" s="6"/>
      <c r="C24" s="23" t="n">
        <v>1.89</v>
      </c>
      <c r="D24" s="23" t="n">
        <v>1.9</v>
      </c>
      <c r="E24" s="24" t="n">
        <v>1.9</v>
      </c>
      <c r="F24" s="23" t="n">
        <v>1.89</v>
      </c>
      <c r="G24" s="23" t="n">
        <v>1.9</v>
      </c>
      <c r="H24" s="24" t="n">
        <v>1.9</v>
      </c>
      <c r="I24" s="25" t="n">
        <v>1.81</v>
      </c>
      <c r="J24" s="26" t="n">
        <v>1.83</v>
      </c>
      <c r="K24" s="27" t="n">
        <v>1.82</v>
      </c>
      <c r="L24" s="23" t="n">
        <v>1.87</v>
      </c>
      <c r="M24" s="23" t="n">
        <v>2.35</v>
      </c>
    </row>
    <row r="25" customFormat="false" ht="12.75" hidden="false" customHeight="false" outlineLevel="0" collapsed="false">
      <c r="A25" s="6" t="n">
        <v>16</v>
      </c>
      <c r="B25" s="6"/>
      <c r="C25" s="23" t="n">
        <v>2.09</v>
      </c>
      <c r="D25" s="23" t="n">
        <v>2.12</v>
      </c>
      <c r="E25" s="24" t="n">
        <v>2.11</v>
      </c>
      <c r="F25" s="23" t="n">
        <v>2.09</v>
      </c>
      <c r="G25" s="23" t="n">
        <v>2.12</v>
      </c>
      <c r="H25" s="24" t="n">
        <v>2.11</v>
      </c>
      <c r="I25" s="25" t="n">
        <v>2</v>
      </c>
      <c r="J25" s="26" t="n">
        <v>2.02</v>
      </c>
      <c r="K25" s="27" t="n">
        <v>2.01</v>
      </c>
      <c r="L25" s="23" t="n">
        <v>2.07</v>
      </c>
      <c r="M25" s="23" t="n">
        <v>2.33</v>
      </c>
    </row>
    <row r="26" customFormat="false" ht="12.75" hidden="false" customHeight="false" outlineLevel="0" collapsed="false">
      <c r="A26" s="6" t="n">
        <v>17</v>
      </c>
      <c r="B26" s="6"/>
      <c r="C26" s="23" t="n">
        <v>2</v>
      </c>
      <c r="D26" s="23" t="n">
        <v>2.01</v>
      </c>
      <c r="E26" s="24" t="n">
        <v>2.01</v>
      </c>
      <c r="F26" s="23" t="n">
        <v>2</v>
      </c>
      <c r="G26" s="23" t="n">
        <v>2.01</v>
      </c>
      <c r="H26" s="24" t="n">
        <v>2.01</v>
      </c>
      <c r="I26" s="25" t="n">
        <v>1.93</v>
      </c>
      <c r="J26" s="26" t="n">
        <v>1.95</v>
      </c>
      <c r="K26" s="27" t="n">
        <v>1.94</v>
      </c>
      <c r="L26" s="23" t="n">
        <v>1.98</v>
      </c>
      <c r="M26" s="23" t="n">
        <v>2.31</v>
      </c>
    </row>
    <row r="27" customFormat="false" ht="12.75" hidden="false" customHeight="false" outlineLevel="0" collapsed="false">
      <c r="A27" s="6" t="n">
        <v>18</v>
      </c>
      <c r="B27" s="6" t="n">
        <v>4.82</v>
      </c>
      <c r="C27" s="23" t="n">
        <v>2.05</v>
      </c>
      <c r="D27" s="23" t="n">
        <v>2.08</v>
      </c>
      <c r="E27" s="24" t="n">
        <v>2.07</v>
      </c>
      <c r="F27" s="23" t="n">
        <v>2.05</v>
      </c>
      <c r="G27" s="23" t="n">
        <v>2.08</v>
      </c>
      <c r="H27" s="24" t="n">
        <v>2.07</v>
      </c>
      <c r="I27" s="25" t="n">
        <v>1.99</v>
      </c>
      <c r="J27" s="26" t="n">
        <v>2.01</v>
      </c>
      <c r="K27" s="27" t="n">
        <v>2</v>
      </c>
      <c r="L27" s="23" t="n">
        <v>2.04</v>
      </c>
      <c r="M27" s="23" t="n">
        <v>2.3</v>
      </c>
    </row>
    <row r="28" customFormat="false" ht="12.75" hidden="false" customHeight="false" outlineLevel="0" collapsed="false">
      <c r="A28" s="6" t="n">
        <v>19</v>
      </c>
      <c r="B28" s="6" t="n">
        <v>1.69</v>
      </c>
      <c r="C28" s="23" t="n">
        <v>2.08</v>
      </c>
      <c r="D28" s="23" t="n">
        <v>2.1</v>
      </c>
      <c r="E28" s="24" t="n">
        <v>2.09</v>
      </c>
      <c r="F28" s="23" t="n">
        <v>2.08</v>
      </c>
      <c r="G28" s="23" t="n">
        <v>2.1</v>
      </c>
      <c r="H28" s="24" t="n">
        <v>2.09</v>
      </c>
      <c r="I28" s="25" t="n">
        <v>1.99</v>
      </c>
      <c r="J28" s="26" t="n">
        <v>2.01</v>
      </c>
      <c r="K28" s="27" t="n">
        <v>2</v>
      </c>
      <c r="L28" s="23" t="n">
        <v>2.06</v>
      </c>
      <c r="M28" s="23" t="n">
        <v>2.28</v>
      </c>
    </row>
    <row r="29" customFormat="false" ht="12.75" hidden="false" customHeight="false" outlineLevel="0" collapsed="false">
      <c r="A29" s="6" t="n">
        <v>20</v>
      </c>
      <c r="B29" s="6" t="n">
        <v>1.65</v>
      </c>
      <c r="C29" s="23" t="n">
        <v>1.95</v>
      </c>
      <c r="D29" s="23" t="n">
        <v>2.03</v>
      </c>
      <c r="E29" s="24" t="n">
        <v>1.99</v>
      </c>
      <c r="F29" s="23" t="n">
        <v>1.95</v>
      </c>
      <c r="G29" s="23" t="n">
        <v>2.03</v>
      </c>
      <c r="H29" s="24" t="n">
        <v>1.99</v>
      </c>
      <c r="I29" s="25" t="n">
        <v>1.98</v>
      </c>
      <c r="J29" s="26" t="n">
        <v>2</v>
      </c>
      <c r="K29" s="27" t="n">
        <v>1.99</v>
      </c>
      <c r="L29" s="23" t="n">
        <v>1.99</v>
      </c>
      <c r="M29" s="23" t="n">
        <v>2.27</v>
      </c>
    </row>
    <row r="30" customFormat="false" ht="12.75" hidden="false" customHeight="false" outlineLevel="0" collapsed="false">
      <c r="A30" s="6" t="n">
        <v>21</v>
      </c>
      <c r="B30" s="6" t="n">
        <v>1.65</v>
      </c>
      <c r="C30" s="23" t="n">
        <v>1.95</v>
      </c>
      <c r="D30" s="23" t="n">
        <v>2.03</v>
      </c>
      <c r="E30" s="24" t="n">
        <v>1.99</v>
      </c>
      <c r="F30" s="23" t="n">
        <v>1.95</v>
      </c>
      <c r="G30" s="23" t="n">
        <v>2.03</v>
      </c>
      <c r="H30" s="24" t="n">
        <v>1.99</v>
      </c>
      <c r="I30" s="25" t="n">
        <v>1.98</v>
      </c>
      <c r="J30" s="26" t="n">
        <v>2</v>
      </c>
      <c r="K30" s="27" t="n">
        <v>1.99</v>
      </c>
      <c r="L30" s="23" t="n">
        <v>1.99</v>
      </c>
      <c r="M30" s="23" t="n">
        <v>2.26</v>
      </c>
    </row>
    <row r="31" customFormat="false" ht="12.75" hidden="false" customHeight="false" outlineLevel="0" collapsed="false">
      <c r="A31" s="6" t="n">
        <v>22</v>
      </c>
      <c r="B31" s="6" t="n">
        <v>1.68</v>
      </c>
      <c r="C31" s="23" t="n">
        <v>1.95</v>
      </c>
      <c r="D31" s="23" t="n">
        <v>2.03</v>
      </c>
      <c r="E31" s="24" t="n">
        <v>1.99</v>
      </c>
      <c r="F31" s="23" t="n">
        <v>1.95</v>
      </c>
      <c r="G31" s="23" t="n">
        <v>2.03</v>
      </c>
      <c r="H31" s="24" t="n">
        <v>1.99</v>
      </c>
      <c r="I31" s="25" t="n">
        <v>1.98</v>
      </c>
      <c r="J31" s="26" t="n">
        <v>2</v>
      </c>
      <c r="K31" s="27" t="n">
        <v>1.99</v>
      </c>
      <c r="L31" s="23" t="n">
        <v>1.99</v>
      </c>
      <c r="M31" s="23" t="n">
        <v>2.24</v>
      </c>
    </row>
    <row r="32" customFormat="false" ht="12.75" hidden="false" customHeight="false" outlineLevel="0" collapsed="false">
      <c r="A32" s="6" t="n">
        <v>23</v>
      </c>
      <c r="B32" s="14"/>
      <c r="C32" s="23" t="n">
        <v>1.95</v>
      </c>
      <c r="D32" s="23" t="n">
        <v>2.01</v>
      </c>
      <c r="E32" s="24" t="n">
        <v>1.98</v>
      </c>
      <c r="F32" s="23" t="n">
        <v>1.95</v>
      </c>
      <c r="G32" s="23" t="n">
        <v>2.01</v>
      </c>
      <c r="H32" s="24" t="n">
        <v>1.98</v>
      </c>
      <c r="I32" s="25" t="n">
        <v>1.95</v>
      </c>
      <c r="J32" s="26" t="n">
        <v>1.97</v>
      </c>
      <c r="K32" s="27" t="n">
        <v>1.96</v>
      </c>
      <c r="L32" s="23" t="n">
        <v>1.97</v>
      </c>
      <c r="M32" s="23" t="n">
        <v>2.23</v>
      </c>
    </row>
    <row r="33" customFormat="false" ht="12.75" hidden="false" customHeight="false" outlineLevel="0" collapsed="false">
      <c r="A33" s="6" t="n">
        <v>24</v>
      </c>
      <c r="B33" s="14"/>
      <c r="C33" s="23" t="n">
        <v>2.02</v>
      </c>
      <c r="D33" s="23" t="n">
        <v>2.06</v>
      </c>
      <c r="E33" s="24" t="n">
        <v>2.04</v>
      </c>
      <c r="F33" s="23" t="n">
        <v>2.02</v>
      </c>
      <c r="G33" s="23" t="n">
        <v>2.06</v>
      </c>
      <c r="H33" s="24" t="n">
        <v>2.04</v>
      </c>
      <c r="I33" s="25" t="n">
        <v>2.03</v>
      </c>
      <c r="J33" s="26" t="n">
        <v>2.05</v>
      </c>
      <c r="K33" s="27" t="n">
        <v>2.04</v>
      </c>
      <c r="L33" s="23" t="n">
        <v>2.04</v>
      </c>
      <c r="M33" s="23" t="n">
        <v>2.22</v>
      </c>
    </row>
    <row r="34" customFormat="false" ht="12.75" hidden="false" customHeight="false" outlineLevel="0" collapsed="false">
      <c r="A34" s="6" t="n">
        <v>25</v>
      </c>
      <c r="B34" s="14" t="n">
        <v>2.09</v>
      </c>
      <c r="C34" s="23" t="n">
        <v>1.87</v>
      </c>
      <c r="D34" s="23" t="n">
        <v>1.96</v>
      </c>
      <c r="E34" s="24" t="n">
        <v>1.92</v>
      </c>
      <c r="F34" s="23" t="n">
        <v>1.87</v>
      </c>
      <c r="G34" s="23" t="n">
        <v>1.96</v>
      </c>
      <c r="H34" s="24" t="n">
        <v>1.92</v>
      </c>
      <c r="I34" s="25" t="n">
        <v>1.88</v>
      </c>
      <c r="J34" s="26" t="n">
        <v>1.9</v>
      </c>
      <c r="K34" s="27" t="n">
        <v>1.89</v>
      </c>
      <c r="L34" s="23" t="n">
        <v>1.91</v>
      </c>
      <c r="M34" s="23" t="n">
        <v>2.21</v>
      </c>
    </row>
    <row r="35" customFormat="false" ht="12.75" hidden="false" customHeight="false" outlineLevel="0" collapsed="false">
      <c r="A35" s="6" t="n">
        <v>26</v>
      </c>
      <c r="B35" s="6"/>
      <c r="C35" s="23" t="n">
        <v>1.87</v>
      </c>
      <c r="D35" s="23" t="n">
        <v>1.96</v>
      </c>
      <c r="E35" s="24" t="n">
        <v>1.92</v>
      </c>
      <c r="F35" s="23" t="n">
        <v>1.87</v>
      </c>
      <c r="G35" s="23" t="n">
        <v>1.96</v>
      </c>
      <c r="H35" s="24" t="n">
        <v>1.92</v>
      </c>
      <c r="I35" s="25" t="n">
        <v>1.88</v>
      </c>
      <c r="J35" s="26" t="n">
        <v>1.9</v>
      </c>
      <c r="K35" s="27" t="n">
        <v>1.89</v>
      </c>
      <c r="L35" s="23" t="n">
        <v>1.91</v>
      </c>
      <c r="M35" s="23" t="n">
        <v>2.2</v>
      </c>
    </row>
    <row r="36" customFormat="false" ht="12.75" hidden="false" customHeight="false" outlineLevel="0" collapsed="false">
      <c r="A36" s="6" t="n">
        <v>27</v>
      </c>
      <c r="B36" s="6"/>
      <c r="C36" s="23" t="n">
        <v>1.87</v>
      </c>
      <c r="D36" s="23" t="n">
        <v>1.96</v>
      </c>
      <c r="E36" s="24" t="n">
        <v>1.92</v>
      </c>
      <c r="F36" s="23" t="n">
        <v>1.87</v>
      </c>
      <c r="G36" s="23" t="n">
        <v>1.96</v>
      </c>
      <c r="H36" s="24" t="n">
        <v>1.92</v>
      </c>
      <c r="I36" s="25" t="n">
        <v>1.88</v>
      </c>
      <c r="J36" s="26" t="n">
        <v>1.9</v>
      </c>
      <c r="K36" s="27" t="n">
        <v>1.89</v>
      </c>
      <c r="L36" s="23" t="n">
        <v>1.91</v>
      </c>
      <c r="M36" s="23" t="n">
        <v>2.19</v>
      </c>
    </row>
    <row r="37" customFormat="false" ht="12.75" hidden="false" customHeight="false" outlineLevel="0" collapsed="false">
      <c r="A37" s="6" t="n">
        <v>28</v>
      </c>
      <c r="B37" s="6"/>
      <c r="C37" s="23" t="n">
        <v>1.87</v>
      </c>
      <c r="D37" s="23" t="n">
        <v>1.96</v>
      </c>
      <c r="E37" s="24" t="n">
        <v>1.92</v>
      </c>
      <c r="F37" s="23" t="n">
        <v>1.87</v>
      </c>
      <c r="G37" s="23" t="n">
        <v>1.96</v>
      </c>
      <c r="H37" s="24" t="n">
        <v>1.92</v>
      </c>
      <c r="I37" s="25" t="n">
        <v>1.88</v>
      </c>
      <c r="J37" s="26" t="n">
        <v>1.9</v>
      </c>
      <c r="K37" s="27" t="n">
        <v>1.89</v>
      </c>
      <c r="L37" s="23" t="n">
        <v>1.91</v>
      </c>
      <c r="M37" s="23" t="n">
        <v>2.18</v>
      </c>
    </row>
    <row r="38" customFormat="false" ht="12.75" hidden="false" customHeight="false" outlineLevel="0" collapsed="false">
      <c r="A38" s="6" t="n">
        <v>29</v>
      </c>
      <c r="B38" s="6"/>
      <c r="C38" s="23" t="n">
        <v>1.87</v>
      </c>
      <c r="D38" s="23" t="n">
        <v>1.96</v>
      </c>
      <c r="E38" s="24" t="n">
        <v>1.92</v>
      </c>
      <c r="F38" s="23" t="n">
        <v>1.87</v>
      </c>
      <c r="G38" s="23" t="n">
        <v>1.96</v>
      </c>
      <c r="H38" s="24" t="n">
        <v>1.92</v>
      </c>
      <c r="I38" s="25" t="n">
        <v>1.88</v>
      </c>
      <c r="J38" s="26" t="n">
        <v>1.9</v>
      </c>
      <c r="K38" s="27" t="n">
        <v>1.89</v>
      </c>
      <c r="L38" s="23" t="n">
        <v>1.91</v>
      </c>
      <c r="M38" s="23" t="n">
        <v>2.17</v>
      </c>
    </row>
    <row r="39" customFormat="false" ht="12.75" hidden="false" customHeight="false" outlineLevel="0" collapsed="false">
      <c r="A39" s="6" t="n">
        <v>30</v>
      </c>
      <c r="B39" s="6"/>
      <c r="C39" s="23" t="n">
        <v>2.05</v>
      </c>
      <c r="D39" s="23" t="n">
        <v>2.11</v>
      </c>
      <c r="E39" s="24" t="n">
        <v>2.08</v>
      </c>
      <c r="F39" s="23" t="n">
        <v>2.05</v>
      </c>
      <c r="G39" s="23" t="n">
        <v>2.11</v>
      </c>
      <c r="H39" s="24" t="n">
        <v>2.08</v>
      </c>
      <c r="I39" s="25" t="n">
        <v>2.03</v>
      </c>
      <c r="J39" s="26" t="n">
        <v>2.05</v>
      </c>
      <c r="K39" s="27" t="n">
        <v>2.04</v>
      </c>
      <c r="L39" s="23" t="n">
        <v>2.07</v>
      </c>
      <c r="M39" s="23" t="n">
        <v>2.17</v>
      </c>
    </row>
    <row r="40" customFormat="false" ht="12.75" hidden="false" customHeight="false" outlineLevel="0" collapsed="false">
      <c r="A40" s="6"/>
      <c r="B40" s="6"/>
      <c r="C40" s="23"/>
      <c r="D40" s="23"/>
      <c r="E40" s="24"/>
      <c r="F40" s="23"/>
      <c r="G40" s="23"/>
      <c r="H40" s="24"/>
      <c r="I40" s="25"/>
      <c r="J40" s="26"/>
      <c r="K40" s="27"/>
      <c r="L40" s="23"/>
      <c r="M40" s="23"/>
    </row>
    <row r="41" customFormat="false" ht="12.75" hidden="false" customHeight="false" outlineLevel="0" collapsed="false">
      <c r="A41" s="6"/>
      <c r="B41" s="6"/>
      <c r="C41" s="29"/>
      <c r="D41" s="29"/>
      <c r="E41" s="30"/>
      <c r="F41" s="29"/>
      <c r="G41" s="29"/>
      <c r="H41" s="30"/>
      <c r="I41" s="31"/>
      <c r="J41" s="31"/>
      <c r="K41" s="32"/>
      <c r="L41" s="33"/>
      <c r="M41" s="34"/>
    </row>
    <row r="42" customFormat="false" ht="12.75" hidden="false" customHeight="false" outlineLevel="0" collapsed="false">
      <c r="A42" s="35"/>
      <c r="B42" s="6"/>
      <c r="C42" s="35"/>
      <c r="D42" s="36"/>
      <c r="E42" s="37" t="n">
        <v>2.18</v>
      </c>
      <c r="F42" s="29"/>
      <c r="G42" s="6"/>
      <c r="H42" s="37" t="n">
        <v>2.18</v>
      </c>
      <c r="I42" s="31"/>
      <c r="J42" s="31"/>
      <c r="K42" s="38" t="n">
        <v>2.14</v>
      </c>
      <c r="L42" s="33"/>
      <c r="M42" s="39" t="n">
        <v>2.17</v>
      </c>
    </row>
    <row r="43" customFormat="false" ht="12.75" hidden="false" customHeight="false" outlineLevel="0" collapsed="false">
      <c r="A43" s="35"/>
      <c r="B43" s="35"/>
      <c r="C43" s="42"/>
      <c r="D43" s="29"/>
      <c r="E43" s="33"/>
      <c r="F43" s="29"/>
      <c r="G43" s="6"/>
      <c r="H43" s="33"/>
      <c r="I43" s="33"/>
      <c r="J43" s="33"/>
      <c r="K43" s="33"/>
      <c r="L43" s="33"/>
      <c r="M43" s="33"/>
    </row>
  </sheetData>
  <mergeCells count="7">
    <mergeCell ref="A1:Z1"/>
    <mergeCell ref="A2:Z2"/>
    <mergeCell ref="A3:Z3"/>
    <mergeCell ref="C6:E6"/>
    <mergeCell ref="F6:H6"/>
    <mergeCell ref="I6:K6"/>
    <mergeCell ref="L7:M7"/>
  </mergeCells>
  <printOptions headings="false" gridLines="false" gridLinesSet="true" horizontalCentered="true" verticalCentered="true"/>
  <pageMargins left="0.747916666666667" right="0.74791666666666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4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1.41"/>
    <col collapsed="false" customWidth="true" hidden="false" outlineLevel="0" max="8" min="3" style="1" width="8.28"/>
    <col collapsed="false" customWidth="true" hidden="false" outlineLevel="0" max="11" min="9" style="2" width="8.28"/>
    <col collapsed="false" customWidth="true" hidden="false" outlineLevel="0" max="13" min="12" style="1" width="8.28"/>
    <col collapsed="false" customWidth="true" hidden="false" outlineLevel="0" max="14" min="14" style="1" width="3.7"/>
    <col collapsed="false" customWidth="false" hidden="false" outlineLevel="0" max="257" min="15" style="1" width="9.14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5" hidden="false" customHeight="false" outlineLevel="0" collapsed="false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2.75" hidden="false" customHeight="false" outlineLevel="0" collapsed="false">
      <c r="C4" s="4"/>
      <c r="H4" s="5"/>
    </row>
    <row r="5" customFormat="false" ht="12.75" hidden="false" customHeight="false" outlineLevel="0" collapsed="false">
      <c r="B5" s="6" t="s">
        <v>3</v>
      </c>
      <c r="C5" s="7"/>
      <c r="D5" s="8"/>
      <c r="E5" s="9"/>
      <c r="F5" s="8"/>
      <c r="G5" s="8"/>
      <c r="H5" s="9"/>
      <c r="I5" s="10"/>
      <c r="J5" s="10"/>
      <c r="K5" s="10"/>
      <c r="L5" s="7" t="s">
        <v>3</v>
      </c>
      <c r="M5" s="9"/>
    </row>
    <row r="6" customFormat="false" ht="12.75" hidden="false" customHeight="false" outlineLevel="0" collapsed="false">
      <c r="A6" s="6"/>
      <c r="B6" s="6" t="s">
        <v>3</v>
      </c>
      <c r="C6" s="11" t="s">
        <v>4</v>
      </c>
      <c r="D6" s="11"/>
      <c r="E6" s="11"/>
      <c r="F6" s="11" t="s">
        <v>5</v>
      </c>
      <c r="G6" s="11"/>
      <c r="H6" s="11"/>
      <c r="I6" s="12" t="s">
        <v>6</v>
      </c>
      <c r="J6" s="12"/>
      <c r="K6" s="12"/>
      <c r="L6" s="13" t="s">
        <v>3</v>
      </c>
      <c r="M6" s="14"/>
    </row>
    <row r="7" customFormat="false" ht="12.75" hidden="false" customHeight="false" outlineLevel="0" collapsed="false">
      <c r="A7" s="6"/>
      <c r="B7" s="6"/>
      <c r="C7" s="13"/>
      <c r="D7" s="15"/>
      <c r="E7" s="16" t="s">
        <v>7</v>
      </c>
      <c r="F7" s="15"/>
      <c r="G7" s="15"/>
      <c r="H7" s="16" t="s">
        <v>7</v>
      </c>
      <c r="I7" s="17"/>
      <c r="J7" s="17"/>
      <c r="K7" s="16" t="s">
        <v>7</v>
      </c>
      <c r="L7" s="11" t="s">
        <v>8</v>
      </c>
      <c r="M7" s="11"/>
    </row>
    <row r="8" customFormat="false" ht="12.75" hidden="false" customHeight="false" outlineLevel="0" collapsed="false">
      <c r="A8" s="18" t="s">
        <v>9</v>
      </c>
      <c r="B8" s="6"/>
      <c r="C8" s="19" t="s">
        <v>10</v>
      </c>
      <c r="D8" s="19" t="s">
        <v>11</v>
      </c>
      <c r="E8" s="11" t="s">
        <v>12</v>
      </c>
      <c r="F8" s="19" t="s">
        <v>10</v>
      </c>
      <c r="G8" s="19" t="s">
        <v>11</v>
      </c>
      <c r="H8" s="11" t="s">
        <v>12</v>
      </c>
      <c r="I8" s="20" t="s">
        <v>10</v>
      </c>
      <c r="J8" s="20" t="s">
        <v>11</v>
      </c>
      <c r="K8" s="11" t="s">
        <v>12</v>
      </c>
      <c r="L8" s="19" t="s">
        <v>7</v>
      </c>
      <c r="M8" s="19" t="s">
        <v>13</v>
      </c>
    </row>
    <row r="9" customFormat="false" ht="12.75" hidden="false" customHeight="false" outlineLevel="0" collapsed="false">
      <c r="A9" s="6"/>
      <c r="B9" s="6"/>
      <c r="C9" s="16"/>
      <c r="D9" s="14"/>
      <c r="E9" s="14"/>
      <c r="F9" s="16"/>
      <c r="G9" s="14"/>
      <c r="H9" s="14"/>
      <c r="I9" s="21"/>
      <c r="J9" s="22"/>
      <c r="K9" s="21"/>
      <c r="L9" s="16"/>
      <c r="M9" s="16"/>
    </row>
    <row r="10" customFormat="false" ht="12.75" hidden="false" customHeight="false" outlineLevel="0" collapsed="false">
      <c r="A10" s="6" t="n">
        <v>1</v>
      </c>
      <c r="B10" s="6"/>
      <c r="C10" s="23" t="n">
        <v>2.08</v>
      </c>
      <c r="D10" s="23" t="n">
        <v>2.13</v>
      </c>
      <c r="E10" s="24" t="n">
        <v>2.11</v>
      </c>
      <c r="F10" s="23" t="n">
        <v>2.08</v>
      </c>
      <c r="G10" s="23" t="n">
        <v>2.13</v>
      </c>
      <c r="H10" s="24" t="n">
        <v>2.11</v>
      </c>
      <c r="I10" s="25" t="n">
        <v>2.03</v>
      </c>
      <c r="J10" s="26" t="n">
        <v>2.05</v>
      </c>
      <c r="K10" s="27" t="n">
        <v>2.04</v>
      </c>
      <c r="L10" s="23" t="n">
        <v>2.08</v>
      </c>
      <c r="M10" s="23" t="n">
        <v>2.08</v>
      </c>
    </row>
    <row r="11" customFormat="false" ht="12.75" hidden="false" customHeight="false" outlineLevel="0" collapsed="false">
      <c r="A11" s="6" t="n">
        <v>2</v>
      </c>
      <c r="B11" s="6"/>
      <c r="C11" s="23" t="n">
        <v>2.07</v>
      </c>
      <c r="D11" s="23" t="n">
        <v>2.1</v>
      </c>
      <c r="E11" s="24" t="n">
        <v>2.09</v>
      </c>
      <c r="F11" s="23" t="n">
        <v>2.07</v>
      </c>
      <c r="G11" s="23" t="n">
        <v>2.1</v>
      </c>
      <c r="H11" s="24" t="n">
        <v>2.09</v>
      </c>
      <c r="I11" s="25" t="n">
        <v>2.06</v>
      </c>
      <c r="J11" s="26" t="n">
        <v>2.08</v>
      </c>
      <c r="K11" s="27" t="n">
        <v>2.07</v>
      </c>
      <c r="L11" s="23" t="n">
        <v>2.08</v>
      </c>
      <c r="M11" s="23" t="n">
        <v>2.08</v>
      </c>
    </row>
    <row r="12" customFormat="false" ht="12.75" hidden="false" customHeight="false" outlineLevel="0" collapsed="false">
      <c r="A12" s="6" t="n">
        <v>3</v>
      </c>
      <c r="B12" s="6"/>
      <c r="C12" s="23" t="n">
        <v>2.06</v>
      </c>
      <c r="D12" s="23" t="n">
        <v>2.09</v>
      </c>
      <c r="E12" s="24" t="n">
        <v>2.08</v>
      </c>
      <c r="F12" s="23" t="n">
        <v>2.06</v>
      </c>
      <c r="G12" s="23" t="n">
        <v>2.09</v>
      </c>
      <c r="H12" s="24" t="n">
        <v>2.08</v>
      </c>
      <c r="I12" s="25" t="n">
        <v>2.04</v>
      </c>
      <c r="J12" s="26" t="n">
        <v>2.06</v>
      </c>
      <c r="K12" s="27" t="n">
        <v>2.05</v>
      </c>
      <c r="L12" s="23" t="n">
        <v>2.07</v>
      </c>
      <c r="M12" s="23" t="n">
        <v>2.08</v>
      </c>
    </row>
    <row r="13" customFormat="false" ht="12.75" hidden="false" customHeight="false" outlineLevel="0" collapsed="false">
      <c r="A13" s="6" t="n">
        <v>4</v>
      </c>
      <c r="B13" s="6" t="n">
        <v>2.46</v>
      </c>
      <c r="C13" s="23" t="n">
        <v>2.04</v>
      </c>
      <c r="D13" s="23" t="n">
        <v>2.1</v>
      </c>
      <c r="E13" s="24" t="n">
        <v>2.07</v>
      </c>
      <c r="F13" s="23" t="n">
        <v>2.04</v>
      </c>
      <c r="G13" s="23" t="n">
        <v>2.1</v>
      </c>
      <c r="H13" s="24" t="n">
        <v>2.07</v>
      </c>
      <c r="I13" s="25" t="n">
        <v>2</v>
      </c>
      <c r="J13" s="26" t="n">
        <v>2.02</v>
      </c>
      <c r="K13" s="27" t="n">
        <v>2.01</v>
      </c>
      <c r="L13" s="23" t="n">
        <v>2.05</v>
      </c>
      <c r="M13" s="23" t="n">
        <v>2.07</v>
      </c>
    </row>
    <row r="14" customFormat="false" ht="12.75" hidden="false" customHeight="false" outlineLevel="0" collapsed="false">
      <c r="A14" s="6" t="n">
        <v>5</v>
      </c>
      <c r="B14" s="6"/>
      <c r="C14" s="23" t="n">
        <v>2.04</v>
      </c>
      <c r="D14" s="23" t="n">
        <v>2.1</v>
      </c>
      <c r="E14" s="24" t="n">
        <v>2.07</v>
      </c>
      <c r="F14" s="23" t="n">
        <v>2.04</v>
      </c>
      <c r="G14" s="23" t="n">
        <v>2.1</v>
      </c>
      <c r="H14" s="24" t="n">
        <v>2.07</v>
      </c>
      <c r="I14" s="25" t="n">
        <v>2</v>
      </c>
      <c r="J14" s="26" t="n">
        <v>2.02</v>
      </c>
      <c r="K14" s="27" t="n">
        <v>2.01</v>
      </c>
      <c r="L14" s="23" t="n">
        <v>2.05</v>
      </c>
      <c r="M14" s="23" t="n">
        <v>2.07</v>
      </c>
    </row>
    <row r="15" customFormat="false" ht="12.75" hidden="false" customHeight="false" outlineLevel="0" collapsed="false">
      <c r="A15" s="6" t="n">
        <v>6</v>
      </c>
      <c r="B15" s="6" t="n">
        <v>2.56</v>
      </c>
      <c r="C15" s="23" t="n">
        <v>2.04</v>
      </c>
      <c r="D15" s="23" t="n">
        <v>2.1</v>
      </c>
      <c r="E15" s="24" t="n">
        <v>2.07</v>
      </c>
      <c r="F15" s="23" t="n">
        <v>2.04</v>
      </c>
      <c r="G15" s="23" t="n">
        <v>2.1</v>
      </c>
      <c r="H15" s="24" t="n">
        <v>2.07</v>
      </c>
      <c r="I15" s="25" t="n">
        <v>2</v>
      </c>
      <c r="J15" s="26" t="n">
        <v>2.02</v>
      </c>
      <c r="K15" s="27" t="n">
        <v>2.01</v>
      </c>
      <c r="L15" s="23" t="n">
        <v>2.05</v>
      </c>
      <c r="M15" s="23" t="n">
        <v>2.06</v>
      </c>
    </row>
    <row r="16" customFormat="false" ht="12.75" hidden="false" customHeight="false" outlineLevel="0" collapsed="false">
      <c r="A16" s="6" t="n">
        <v>7</v>
      </c>
      <c r="B16" s="6"/>
      <c r="C16" s="23" t="n">
        <v>2.1</v>
      </c>
      <c r="D16" s="23" t="n">
        <v>2.11</v>
      </c>
      <c r="E16" s="24" t="n">
        <v>2.11</v>
      </c>
      <c r="F16" s="23" t="n">
        <v>2.1</v>
      </c>
      <c r="G16" s="23" t="n">
        <v>2.11</v>
      </c>
      <c r="H16" s="24" t="n">
        <v>2.11</v>
      </c>
      <c r="I16" s="25" t="n">
        <v>2</v>
      </c>
      <c r="J16" s="26" t="n">
        <v>2.02</v>
      </c>
      <c r="K16" s="27" t="n">
        <v>2.01</v>
      </c>
      <c r="L16" s="23" t="n">
        <v>2.07</v>
      </c>
      <c r="M16" s="23" t="n">
        <v>2.06</v>
      </c>
    </row>
    <row r="17" customFormat="false" ht="12.75" hidden="false" customHeight="false" outlineLevel="0" collapsed="false">
      <c r="A17" s="6" t="n">
        <v>8</v>
      </c>
      <c r="B17" s="6" t="n">
        <v>2.3</v>
      </c>
      <c r="C17" s="23" t="n">
        <v>2.16</v>
      </c>
      <c r="D17" s="23" t="n">
        <v>2.18</v>
      </c>
      <c r="E17" s="24" t="n">
        <v>2.17</v>
      </c>
      <c r="F17" s="23" t="n">
        <v>2.16</v>
      </c>
      <c r="G17" s="23" t="n">
        <v>2.18</v>
      </c>
      <c r="H17" s="24" t="n">
        <v>2.17</v>
      </c>
      <c r="I17" s="25" t="n">
        <v>2</v>
      </c>
      <c r="J17" s="26" t="n">
        <v>2.02</v>
      </c>
      <c r="K17" s="27" t="n">
        <v>2.01</v>
      </c>
      <c r="L17" s="23" t="n">
        <v>2.12</v>
      </c>
      <c r="M17" s="23" t="n">
        <v>2.07</v>
      </c>
    </row>
    <row r="18" customFormat="false" ht="12.75" hidden="false" customHeight="false" outlineLevel="0" collapsed="false">
      <c r="A18" s="6" t="n">
        <v>9</v>
      </c>
      <c r="B18" s="6" t="n">
        <v>1.75</v>
      </c>
      <c r="C18" s="23" t="n">
        <v>2.18</v>
      </c>
      <c r="D18" s="23" t="n">
        <v>2.23</v>
      </c>
      <c r="E18" s="24" t="n">
        <v>2.21</v>
      </c>
      <c r="F18" s="23" t="n">
        <v>2.18</v>
      </c>
      <c r="G18" s="23" t="n">
        <v>2.23</v>
      </c>
      <c r="H18" s="24" t="n">
        <v>2.21</v>
      </c>
      <c r="I18" s="25" t="n">
        <v>2.18</v>
      </c>
      <c r="J18" s="26" t="n">
        <v>2.2</v>
      </c>
      <c r="K18" s="27" t="n">
        <v>2.19</v>
      </c>
      <c r="L18" s="23" t="n">
        <v>2.2</v>
      </c>
      <c r="M18" s="23" t="n">
        <v>2.09</v>
      </c>
    </row>
    <row r="19" customFormat="false" ht="12.75" hidden="false" customHeight="false" outlineLevel="0" collapsed="false">
      <c r="A19" s="6" t="n">
        <v>10</v>
      </c>
      <c r="B19" s="6" t="n">
        <v>1.57</v>
      </c>
      <c r="C19" s="23" t="n">
        <v>2.18</v>
      </c>
      <c r="D19" s="23" t="n">
        <v>2.22</v>
      </c>
      <c r="E19" s="24" t="n">
        <v>2.2</v>
      </c>
      <c r="F19" s="23" t="n">
        <v>2.18</v>
      </c>
      <c r="G19" s="23" t="n">
        <v>2.22</v>
      </c>
      <c r="H19" s="24" t="n">
        <v>2.2</v>
      </c>
      <c r="I19" s="25" t="n">
        <v>2.18</v>
      </c>
      <c r="J19" s="26" t="n">
        <v>2.2</v>
      </c>
      <c r="K19" s="27" t="n">
        <v>2.19</v>
      </c>
      <c r="L19" s="23" t="n">
        <v>2.2</v>
      </c>
      <c r="M19" s="23" t="n">
        <v>2.1</v>
      </c>
    </row>
    <row r="20" customFormat="false" ht="12.75" hidden="false" customHeight="false" outlineLevel="0" collapsed="false">
      <c r="A20" s="6" t="n">
        <v>11</v>
      </c>
      <c r="B20" s="6" t="n">
        <v>1.72</v>
      </c>
      <c r="C20" s="23" t="n">
        <v>2.16</v>
      </c>
      <c r="D20" s="23" t="n">
        <v>2.2</v>
      </c>
      <c r="E20" s="24" t="n">
        <v>2.18</v>
      </c>
      <c r="F20" s="23" t="n">
        <v>2.16</v>
      </c>
      <c r="G20" s="23" t="n">
        <v>2.2</v>
      </c>
      <c r="H20" s="24" t="n">
        <v>2.18</v>
      </c>
      <c r="I20" s="25" t="n">
        <v>2.18</v>
      </c>
      <c r="J20" s="26" t="n">
        <v>2.2</v>
      </c>
      <c r="K20" s="27" t="n">
        <v>2.19</v>
      </c>
      <c r="L20" s="23" t="n">
        <v>2.18</v>
      </c>
      <c r="M20" s="23" t="n">
        <v>2.1</v>
      </c>
    </row>
    <row r="21" customFormat="false" ht="12.75" hidden="false" customHeight="false" outlineLevel="0" collapsed="false">
      <c r="A21" s="6" t="n">
        <v>12</v>
      </c>
      <c r="B21" s="6" t="n">
        <v>1.72</v>
      </c>
      <c r="C21" s="23" t="n">
        <v>2.16</v>
      </c>
      <c r="D21" s="23" t="n">
        <v>2.2</v>
      </c>
      <c r="E21" s="24" t="n">
        <v>2.18</v>
      </c>
      <c r="F21" s="23" t="n">
        <v>2.16</v>
      </c>
      <c r="G21" s="23" t="n">
        <v>2.2</v>
      </c>
      <c r="H21" s="24" t="n">
        <v>2.18</v>
      </c>
      <c r="I21" s="25" t="n">
        <v>2.18</v>
      </c>
      <c r="J21" s="26" t="n">
        <v>2.2</v>
      </c>
      <c r="K21" s="27" t="n">
        <v>2.19</v>
      </c>
      <c r="L21" s="23" t="n">
        <v>2.18</v>
      </c>
      <c r="M21" s="23" t="n">
        <v>2.11</v>
      </c>
    </row>
    <row r="22" customFormat="false" ht="12.75" hidden="false" customHeight="false" outlineLevel="0" collapsed="false">
      <c r="A22" s="6" t="n">
        <v>13</v>
      </c>
      <c r="B22" s="6"/>
      <c r="C22" s="23" t="n">
        <v>2.16</v>
      </c>
      <c r="D22" s="23" t="n">
        <v>2.2</v>
      </c>
      <c r="E22" s="24" t="n">
        <v>2.18</v>
      </c>
      <c r="F22" s="23" t="n">
        <v>2.16</v>
      </c>
      <c r="G22" s="23" t="n">
        <v>2.2</v>
      </c>
      <c r="H22" s="24" t="n">
        <v>2.18</v>
      </c>
      <c r="I22" s="25" t="n">
        <v>2.18</v>
      </c>
      <c r="J22" s="26" t="n">
        <v>2.2</v>
      </c>
      <c r="K22" s="27" t="n">
        <v>2.19</v>
      </c>
      <c r="L22" s="23" t="n">
        <v>2.18</v>
      </c>
      <c r="M22" s="23" t="n">
        <v>2.12</v>
      </c>
    </row>
    <row r="23" customFormat="false" ht="12.75" hidden="false" customHeight="false" outlineLevel="0" collapsed="false">
      <c r="A23" s="6" t="n">
        <v>14</v>
      </c>
      <c r="B23" s="6" t="s">
        <v>3</v>
      </c>
      <c r="C23" s="23" t="n">
        <v>2.27</v>
      </c>
      <c r="D23" s="23" t="n">
        <v>2.33</v>
      </c>
      <c r="E23" s="24" t="n">
        <v>2.3</v>
      </c>
      <c r="F23" s="23" t="n">
        <v>2.27</v>
      </c>
      <c r="G23" s="23" t="n">
        <v>2.33</v>
      </c>
      <c r="H23" s="24" t="n">
        <v>2.3</v>
      </c>
      <c r="I23" s="25" t="n">
        <v>2.24</v>
      </c>
      <c r="J23" s="26" t="n">
        <v>2.26</v>
      </c>
      <c r="K23" s="27" t="n">
        <v>2.25</v>
      </c>
      <c r="L23" s="23" t="n">
        <v>2.28</v>
      </c>
      <c r="M23" s="23" t="n">
        <v>2.13</v>
      </c>
    </row>
    <row r="24" customFormat="false" ht="12.75" hidden="false" customHeight="false" outlineLevel="0" collapsed="false">
      <c r="A24" s="6" t="n">
        <v>15</v>
      </c>
      <c r="B24" s="6"/>
      <c r="C24" s="23" t="n">
        <v>2.43</v>
      </c>
      <c r="D24" s="23" t="n">
        <v>2.47</v>
      </c>
      <c r="E24" s="24" t="n">
        <v>2.45</v>
      </c>
      <c r="F24" s="23" t="n">
        <v>2.43</v>
      </c>
      <c r="G24" s="23" t="n">
        <v>2.47</v>
      </c>
      <c r="H24" s="24" t="n">
        <v>2.45</v>
      </c>
      <c r="I24" s="25" t="n">
        <v>2.44</v>
      </c>
      <c r="J24" s="26" t="n">
        <v>2.45</v>
      </c>
      <c r="K24" s="27" t="n">
        <v>2.45</v>
      </c>
      <c r="L24" s="23" t="n">
        <v>2.45</v>
      </c>
      <c r="M24" s="23" t="n">
        <v>2.15</v>
      </c>
    </row>
    <row r="25" customFormat="false" ht="12.75" hidden="false" customHeight="false" outlineLevel="0" collapsed="false">
      <c r="A25" s="6" t="n">
        <v>16</v>
      </c>
      <c r="B25" s="6"/>
      <c r="C25" s="23" t="n">
        <v>2.44</v>
      </c>
      <c r="D25" s="23" t="n">
        <v>2.52</v>
      </c>
      <c r="E25" s="24" t="n">
        <v>2.48</v>
      </c>
      <c r="F25" s="23" t="n">
        <v>2.44</v>
      </c>
      <c r="G25" s="23" t="n">
        <v>2.52</v>
      </c>
      <c r="H25" s="24" t="n">
        <v>2.48</v>
      </c>
      <c r="I25" s="25" t="n">
        <v>2.44</v>
      </c>
      <c r="J25" s="26" t="n">
        <v>2.45</v>
      </c>
      <c r="K25" s="27" t="n">
        <v>2.45</v>
      </c>
      <c r="L25" s="23" t="n">
        <v>2.47</v>
      </c>
      <c r="M25" s="23" t="n">
        <v>2.17</v>
      </c>
    </row>
    <row r="26" customFormat="false" ht="12.75" hidden="false" customHeight="false" outlineLevel="0" collapsed="false">
      <c r="A26" s="6" t="n">
        <v>17</v>
      </c>
      <c r="B26" s="6"/>
      <c r="C26" s="23" t="n">
        <v>2.44</v>
      </c>
      <c r="D26" s="23" t="n">
        <v>2.47</v>
      </c>
      <c r="E26" s="24" t="n">
        <v>2.46</v>
      </c>
      <c r="F26" s="23" t="n">
        <v>2.44</v>
      </c>
      <c r="G26" s="23" t="n">
        <v>2.47</v>
      </c>
      <c r="H26" s="24" t="n">
        <v>2.46</v>
      </c>
      <c r="I26" s="25" t="n">
        <v>2.42</v>
      </c>
      <c r="J26" s="26" t="n">
        <v>2.44</v>
      </c>
      <c r="K26" s="27" t="n">
        <v>2.43</v>
      </c>
      <c r="L26" s="23" t="n">
        <v>2.45</v>
      </c>
      <c r="M26" s="23" t="n">
        <v>2.19</v>
      </c>
    </row>
    <row r="27" customFormat="false" ht="12.75" hidden="false" customHeight="false" outlineLevel="0" collapsed="false">
      <c r="A27" s="6" t="n">
        <v>18</v>
      </c>
      <c r="B27" s="6" t="n">
        <v>4.82</v>
      </c>
      <c r="C27" s="23" t="n">
        <v>2.44</v>
      </c>
      <c r="D27" s="23" t="n">
        <v>2.48</v>
      </c>
      <c r="E27" s="24" t="n">
        <v>2.46</v>
      </c>
      <c r="F27" s="23" t="n">
        <v>2.44</v>
      </c>
      <c r="G27" s="23" t="n">
        <v>2.48</v>
      </c>
      <c r="H27" s="24" t="n">
        <v>2.46</v>
      </c>
      <c r="I27" s="25" t="n">
        <v>2.42</v>
      </c>
      <c r="J27" s="26" t="n">
        <v>2.44</v>
      </c>
      <c r="K27" s="27" t="n">
        <v>2.43</v>
      </c>
      <c r="L27" s="23" t="n">
        <v>2.45</v>
      </c>
      <c r="M27" s="23" t="n">
        <v>2.2</v>
      </c>
    </row>
    <row r="28" customFormat="false" ht="12.75" hidden="false" customHeight="false" outlineLevel="0" collapsed="false">
      <c r="A28" s="6" t="n">
        <v>19</v>
      </c>
      <c r="B28" s="6" t="n">
        <v>1.69</v>
      </c>
      <c r="C28" s="23" t="n">
        <v>2.44</v>
      </c>
      <c r="D28" s="23" t="n">
        <v>2.48</v>
      </c>
      <c r="E28" s="24" t="n">
        <v>2.46</v>
      </c>
      <c r="F28" s="23" t="n">
        <v>2.44</v>
      </c>
      <c r="G28" s="23" t="n">
        <v>2.48</v>
      </c>
      <c r="H28" s="24" t="n">
        <v>2.46</v>
      </c>
      <c r="I28" s="25" t="n">
        <v>2.42</v>
      </c>
      <c r="J28" s="26" t="n">
        <v>2.44</v>
      </c>
      <c r="K28" s="27" t="n">
        <v>2.43</v>
      </c>
      <c r="L28" s="23" t="n">
        <v>2.45</v>
      </c>
      <c r="M28" s="23" t="n">
        <v>2.21</v>
      </c>
    </row>
    <row r="29" customFormat="false" ht="12.75" hidden="false" customHeight="false" outlineLevel="0" collapsed="false">
      <c r="A29" s="6" t="n">
        <v>20</v>
      </c>
      <c r="B29" s="6" t="n">
        <v>1.65</v>
      </c>
      <c r="C29" s="23" t="n">
        <v>2.44</v>
      </c>
      <c r="D29" s="23" t="n">
        <v>2.48</v>
      </c>
      <c r="E29" s="24" t="n">
        <v>2.46</v>
      </c>
      <c r="F29" s="23" t="n">
        <v>2.44</v>
      </c>
      <c r="G29" s="23" t="n">
        <v>2.48</v>
      </c>
      <c r="H29" s="24" t="n">
        <v>2.46</v>
      </c>
      <c r="I29" s="25" t="n">
        <v>2.42</v>
      </c>
      <c r="J29" s="26" t="n">
        <v>2.44</v>
      </c>
      <c r="K29" s="27" t="n">
        <v>2.43</v>
      </c>
      <c r="L29" s="23" t="n">
        <v>2.45</v>
      </c>
      <c r="M29" s="23" t="n">
        <v>2.23</v>
      </c>
    </row>
    <row r="30" customFormat="false" ht="12.75" hidden="false" customHeight="false" outlineLevel="0" collapsed="false">
      <c r="A30" s="6" t="n">
        <v>21</v>
      </c>
      <c r="B30" s="6" t="n">
        <v>1.65</v>
      </c>
      <c r="C30" s="23" t="n">
        <v>2.53</v>
      </c>
      <c r="D30" s="23" t="n">
        <v>2.59</v>
      </c>
      <c r="E30" s="24" t="n">
        <v>2.56</v>
      </c>
      <c r="F30" s="23" t="n">
        <v>2.53</v>
      </c>
      <c r="G30" s="23" t="n">
        <v>2.59</v>
      </c>
      <c r="H30" s="24" t="n">
        <v>2.56</v>
      </c>
      <c r="I30" s="25" t="n">
        <v>2.42</v>
      </c>
      <c r="J30" s="26" t="n">
        <v>2.44</v>
      </c>
      <c r="K30" s="27" t="n">
        <v>2.43</v>
      </c>
      <c r="L30" s="23" t="n">
        <v>2.52</v>
      </c>
      <c r="M30" s="23" t="n">
        <v>2.24</v>
      </c>
    </row>
    <row r="31" customFormat="false" ht="12.75" hidden="false" customHeight="false" outlineLevel="0" collapsed="false">
      <c r="A31" s="6" t="n">
        <v>22</v>
      </c>
      <c r="B31" s="6" t="n">
        <v>1.68</v>
      </c>
      <c r="C31" s="23" t="n">
        <v>2.47</v>
      </c>
      <c r="D31" s="23" t="n">
        <v>2.55</v>
      </c>
      <c r="E31" s="24" t="n">
        <v>2.51</v>
      </c>
      <c r="F31" s="23" t="n">
        <v>2.47</v>
      </c>
      <c r="G31" s="23" t="n">
        <v>2.55</v>
      </c>
      <c r="H31" s="24" t="n">
        <v>2.51</v>
      </c>
      <c r="I31" s="25" t="n">
        <v>2.4</v>
      </c>
      <c r="J31" s="26" t="n">
        <v>2.42</v>
      </c>
      <c r="K31" s="27" t="n">
        <v>2.41</v>
      </c>
      <c r="L31" s="23" t="n">
        <v>2.48</v>
      </c>
      <c r="M31" s="23" t="n">
        <v>2.25</v>
      </c>
    </row>
    <row r="32" customFormat="false" ht="12.75" hidden="false" customHeight="false" outlineLevel="0" collapsed="false">
      <c r="A32" s="6" t="n">
        <v>23</v>
      </c>
      <c r="B32" s="14"/>
      <c r="C32" s="23" t="n">
        <v>2.24</v>
      </c>
      <c r="D32" s="23" t="n">
        <v>2.31</v>
      </c>
      <c r="E32" s="24" t="n">
        <v>2.28</v>
      </c>
      <c r="F32" s="23" t="n">
        <v>2.24</v>
      </c>
      <c r="G32" s="23" t="n">
        <v>2.31</v>
      </c>
      <c r="H32" s="24" t="n">
        <v>2.28</v>
      </c>
      <c r="I32" s="25" t="n">
        <v>2.24</v>
      </c>
      <c r="J32" s="26" t="n">
        <v>2.26</v>
      </c>
      <c r="K32" s="27" t="n">
        <v>2.25</v>
      </c>
      <c r="L32" s="23" t="n">
        <v>2.27</v>
      </c>
      <c r="M32" s="23" t="n">
        <v>2.25</v>
      </c>
    </row>
    <row r="33" customFormat="false" ht="12.75" hidden="false" customHeight="false" outlineLevel="0" collapsed="false">
      <c r="A33" s="6" t="n">
        <v>24</v>
      </c>
      <c r="B33" s="14"/>
      <c r="C33" s="23" t="n">
        <v>2.23</v>
      </c>
      <c r="D33" s="23" t="n">
        <v>2.28</v>
      </c>
      <c r="E33" s="24" t="n">
        <v>2.26</v>
      </c>
      <c r="F33" s="23" t="n">
        <v>2.23</v>
      </c>
      <c r="G33" s="23" t="n">
        <v>2.28</v>
      </c>
      <c r="H33" s="24" t="n">
        <v>2.26</v>
      </c>
      <c r="I33" s="25" t="n">
        <v>2.2</v>
      </c>
      <c r="J33" s="26" t="n">
        <v>2.22</v>
      </c>
      <c r="K33" s="27" t="n">
        <v>2.21</v>
      </c>
      <c r="L33" s="23" t="n">
        <v>2.24</v>
      </c>
      <c r="M33" s="23" t="n">
        <v>2.25</v>
      </c>
    </row>
    <row r="34" customFormat="false" ht="12.75" hidden="false" customHeight="false" outlineLevel="0" collapsed="false">
      <c r="A34" s="6" t="n">
        <v>25</v>
      </c>
      <c r="B34" s="14" t="n">
        <v>2.09</v>
      </c>
      <c r="C34" s="23" t="n">
        <v>2.23</v>
      </c>
      <c r="D34" s="23" t="n">
        <v>2.28</v>
      </c>
      <c r="E34" s="24" t="n">
        <v>2.26</v>
      </c>
      <c r="F34" s="23" t="n">
        <v>2.23</v>
      </c>
      <c r="G34" s="23" t="n">
        <v>2.28</v>
      </c>
      <c r="H34" s="24" t="n">
        <v>2.26</v>
      </c>
      <c r="I34" s="25" t="n">
        <v>2.2</v>
      </c>
      <c r="J34" s="26" t="n">
        <v>2.22</v>
      </c>
      <c r="K34" s="27" t="n">
        <v>2.21</v>
      </c>
      <c r="L34" s="23" t="n">
        <v>2.24</v>
      </c>
      <c r="M34" s="23" t="n">
        <v>2.25</v>
      </c>
    </row>
    <row r="35" customFormat="false" ht="12.75" hidden="false" customHeight="false" outlineLevel="0" collapsed="false">
      <c r="A35" s="6" t="n">
        <v>26</v>
      </c>
      <c r="B35" s="6"/>
      <c r="C35" s="23" t="n">
        <v>2.23</v>
      </c>
      <c r="D35" s="23" t="n">
        <v>2.28</v>
      </c>
      <c r="E35" s="24" t="n">
        <v>2.26</v>
      </c>
      <c r="F35" s="23" t="n">
        <v>2.23</v>
      </c>
      <c r="G35" s="23" t="n">
        <v>2.28</v>
      </c>
      <c r="H35" s="24" t="n">
        <v>2.26</v>
      </c>
      <c r="I35" s="25" t="n">
        <v>2.2</v>
      </c>
      <c r="J35" s="26" t="n">
        <v>2.22</v>
      </c>
      <c r="K35" s="27" t="n">
        <v>2.21</v>
      </c>
      <c r="L35" s="23" t="n">
        <v>2.24</v>
      </c>
      <c r="M35" s="23" t="n">
        <v>2.25</v>
      </c>
    </row>
    <row r="36" customFormat="false" ht="12.75" hidden="false" customHeight="false" outlineLevel="0" collapsed="false">
      <c r="A36" s="6" t="n">
        <v>27</v>
      </c>
      <c r="B36" s="6"/>
      <c r="C36" s="23" t="n">
        <v>2.23</v>
      </c>
      <c r="D36" s="23" t="n">
        <v>2.28</v>
      </c>
      <c r="E36" s="24" t="n">
        <v>2.26</v>
      </c>
      <c r="F36" s="23" t="n">
        <v>2.23</v>
      </c>
      <c r="G36" s="23" t="n">
        <v>2.28</v>
      </c>
      <c r="H36" s="24" t="n">
        <v>2.26</v>
      </c>
      <c r="I36" s="25" t="n">
        <v>2.2</v>
      </c>
      <c r="J36" s="26" t="n">
        <v>2.22</v>
      </c>
      <c r="K36" s="27" t="n">
        <v>2.21</v>
      </c>
      <c r="L36" s="23" t="n">
        <v>2.24</v>
      </c>
      <c r="M36" s="23" t="n">
        <v>2.25</v>
      </c>
    </row>
    <row r="37" customFormat="false" ht="12.75" hidden="false" customHeight="false" outlineLevel="0" collapsed="false">
      <c r="A37" s="6" t="n">
        <v>28</v>
      </c>
      <c r="B37" s="6"/>
      <c r="C37" s="23" t="n">
        <v>2.17</v>
      </c>
      <c r="D37" s="23" t="n">
        <v>2.23</v>
      </c>
      <c r="E37" s="24" t="n">
        <v>2.2</v>
      </c>
      <c r="F37" s="23" t="n">
        <v>2.17</v>
      </c>
      <c r="G37" s="23" t="n">
        <v>2.23</v>
      </c>
      <c r="H37" s="24" t="n">
        <v>2.2</v>
      </c>
      <c r="I37" s="25" t="n">
        <v>2.16</v>
      </c>
      <c r="J37" s="26" t="n">
        <v>2.18</v>
      </c>
      <c r="K37" s="27" t="n">
        <v>2.17</v>
      </c>
      <c r="L37" s="23" t="n">
        <v>2.19</v>
      </c>
      <c r="M37" s="23" t="n">
        <v>2.25</v>
      </c>
    </row>
    <row r="38" customFormat="false" ht="12.75" hidden="false" customHeight="false" outlineLevel="0" collapsed="false">
      <c r="A38" s="6" t="n">
        <v>29</v>
      </c>
      <c r="B38" s="6"/>
      <c r="C38" s="23" t="n">
        <v>2.16</v>
      </c>
      <c r="D38" s="23" t="n">
        <v>2.2</v>
      </c>
      <c r="E38" s="24" t="n">
        <v>2.18</v>
      </c>
      <c r="F38" s="23" t="n">
        <v>2.16</v>
      </c>
      <c r="G38" s="23" t="n">
        <v>2.2</v>
      </c>
      <c r="H38" s="24" t="n">
        <v>2.18</v>
      </c>
      <c r="I38" s="25" t="n">
        <v>2.16</v>
      </c>
      <c r="J38" s="26" t="n">
        <v>2.18</v>
      </c>
      <c r="K38" s="27" t="n">
        <v>2.17</v>
      </c>
      <c r="L38" s="23" t="n">
        <v>2.18</v>
      </c>
      <c r="M38" s="23" t="n">
        <v>2.25</v>
      </c>
    </row>
    <row r="39" customFormat="false" ht="12.75" hidden="false" customHeight="false" outlineLevel="0" collapsed="false">
      <c r="A39" s="6" t="n">
        <v>30</v>
      </c>
      <c r="B39" s="6"/>
      <c r="C39" s="23" t="n">
        <v>2.18</v>
      </c>
      <c r="D39" s="23" t="n">
        <v>2.19</v>
      </c>
      <c r="E39" s="24" t="n">
        <v>2.19</v>
      </c>
      <c r="F39" s="23" t="n">
        <v>2.18</v>
      </c>
      <c r="G39" s="23" t="n">
        <v>2.19</v>
      </c>
      <c r="H39" s="24" t="n">
        <v>2.19</v>
      </c>
      <c r="I39" s="25" t="n">
        <v>2.14</v>
      </c>
      <c r="J39" s="26" t="n">
        <v>2.16</v>
      </c>
      <c r="K39" s="27" t="n">
        <v>2.15</v>
      </c>
      <c r="L39" s="23" t="n">
        <v>2.17</v>
      </c>
      <c r="M39" s="23" t="n">
        <v>2.24</v>
      </c>
    </row>
    <row r="40" customFormat="false" ht="12.75" hidden="false" customHeight="false" outlineLevel="0" collapsed="false">
      <c r="A40" s="6" t="n">
        <v>31</v>
      </c>
      <c r="B40" s="6"/>
      <c r="C40" s="23" t="n">
        <v>2.13</v>
      </c>
      <c r="D40" s="23" t="n">
        <v>2.16</v>
      </c>
      <c r="E40" s="24" t="n">
        <v>2.15</v>
      </c>
      <c r="F40" s="23" t="n">
        <v>2.13</v>
      </c>
      <c r="G40" s="23" t="n">
        <v>2.16</v>
      </c>
      <c r="H40" s="24" t="n">
        <v>2.15</v>
      </c>
      <c r="I40" s="25" t="n">
        <v>2.1</v>
      </c>
      <c r="J40" s="26" t="n">
        <v>2.12</v>
      </c>
      <c r="K40" s="27" t="n">
        <v>2.11</v>
      </c>
      <c r="L40" s="23" t="n">
        <v>2.13</v>
      </c>
      <c r="M40" s="23" t="n">
        <v>2.24</v>
      </c>
    </row>
    <row r="41" customFormat="false" ht="12.75" hidden="false" customHeight="false" outlineLevel="0" collapsed="false">
      <c r="A41" s="6"/>
      <c r="B41" s="6"/>
      <c r="C41" s="29"/>
      <c r="D41" s="29"/>
      <c r="E41" s="30"/>
      <c r="F41" s="29"/>
      <c r="G41" s="29"/>
      <c r="H41" s="30"/>
      <c r="I41" s="31"/>
      <c r="J41" s="31"/>
      <c r="K41" s="32"/>
      <c r="L41" s="33"/>
      <c r="M41" s="34"/>
    </row>
    <row r="42" customFormat="false" ht="12.75" hidden="false" customHeight="false" outlineLevel="0" collapsed="false">
      <c r="A42" s="35"/>
      <c r="B42" s="6"/>
      <c r="C42" s="35"/>
      <c r="D42" s="36"/>
      <c r="E42" s="37" t="n">
        <v>2.25</v>
      </c>
      <c r="F42" s="29"/>
      <c r="G42" s="6"/>
      <c r="H42" s="37" t="n">
        <v>2.25</v>
      </c>
      <c r="I42" s="31"/>
      <c r="J42" s="31"/>
      <c r="K42" s="38" t="n">
        <v>2.21</v>
      </c>
      <c r="L42" s="33"/>
      <c r="M42" s="39" t="n">
        <v>2.24</v>
      </c>
    </row>
    <row r="43" customFormat="false" ht="12.75" hidden="false" customHeight="false" outlineLevel="0" collapsed="false">
      <c r="A43" s="35"/>
      <c r="B43" s="35"/>
      <c r="C43" s="42"/>
      <c r="D43" s="29"/>
      <c r="E43" s="33"/>
      <c r="F43" s="29"/>
      <c r="G43" s="6"/>
      <c r="H43" s="33"/>
      <c r="I43" s="33"/>
      <c r="J43" s="33"/>
      <c r="K43" s="33"/>
      <c r="L43" s="33"/>
      <c r="M43" s="33"/>
    </row>
  </sheetData>
  <mergeCells count="7">
    <mergeCell ref="A1:Z1"/>
    <mergeCell ref="A2:Z2"/>
    <mergeCell ref="A3:Z3"/>
    <mergeCell ref="C6:E6"/>
    <mergeCell ref="F6:H6"/>
    <mergeCell ref="I6:K6"/>
    <mergeCell ref="L7:M7"/>
  </mergeCells>
  <printOptions headings="false" gridLines="false" gridLinesSet="true" horizontalCentered="true" verticalCentered="true"/>
  <pageMargins left="0.747916666666667" right="0.74791666666666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4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3" width="5.71"/>
    <col collapsed="false" customWidth="true" hidden="false" outlineLevel="0" max="2" min="2" style="43" width="1.41"/>
    <col collapsed="false" customWidth="true" hidden="false" outlineLevel="0" max="8" min="3" style="43" width="8.28"/>
    <col collapsed="false" customWidth="true" hidden="false" outlineLevel="0" max="11" min="9" style="44" width="8.28"/>
    <col collapsed="false" customWidth="true" hidden="false" outlineLevel="0" max="13" min="12" style="43" width="8.28"/>
    <col collapsed="false" customWidth="true" hidden="false" outlineLevel="0" max="14" min="14" style="43" width="3.7"/>
    <col collapsed="false" customWidth="false" hidden="false" outlineLevel="0" max="257" min="15" style="43" width="9.14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5" hidden="false" customHeight="false" outlineLevel="0" collapsed="false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5" customFormat="false" ht="12.75" hidden="false" customHeight="false" outlineLevel="0" collapsed="false">
      <c r="C5" s="45"/>
      <c r="H5" s="46"/>
    </row>
    <row r="6" customFormat="false" ht="12.75" hidden="false" customHeight="false" outlineLevel="0" collapsed="false">
      <c r="B6" s="47" t="s">
        <v>3</v>
      </c>
      <c r="C6" s="7"/>
      <c r="D6" s="8"/>
      <c r="E6" s="9"/>
      <c r="F6" s="8"/>
      <c r="G6" s="8"/>
      <c r="H6" s="9"/>
      <c r="I6" s="10"/>
      <c r="J6" s="10"/>
      <c r="K6" s="10"/>
      <c r="L6" s="7" t="s">
        <v>3</v>
      </c>
      <c r="M6" s="9"/>
    </row>
    <row r="7" customFormat="false" ht="12.75" hidden="false" customHeight="false" outlineLevel="0" collapsed="false">
      <c r="A7" s="47"/>
      <c r="B7" s="47" t="s">
        <v>3</v>
      </c>
      <c r="C7" s="11" t="s">
        <v>4</v>
      </c>
      <c r="D7" s="11"/>
      <c r="E7" s="11"/>
      <c r="F7" s="11" t="s">
        <v>5</v>
      </c>
      <c r="G7" s="11"/>
      <c r="H7" s="11"/>
      <c r="I7" s="12" t="s">
        <v>6</v>
      </c>
      <c r="J7" s="12"/>
      <c r="K7" s="12"/>
      <c r="L7" s="13" t="s">
        <v>3</v>
      </c>
      <c r="M7" s="14"/>
    </row>
    <row r="8" customFormat="false" ht="12.75" hidden="false" customHeight="false" outlineLevel="0" collapsed="false">
      <c r="A8" s="47"/>
      <c r="B8" s="47"/>
      <c r="C8" s="48"/>
      <c r="D8" s="49"/>
      <c r="E8" s="50" t="s">
        <v>7</v>
      </c>
      <c r="F8" s="49"/>
      <c r="G8" s="49"/>
      <c r="H8" s="50" t="s">
        <v>7</v>
      </c>
      <c r="I8" s="51"/>
      <c r="J8" s="51"/>
      <c r="K8" s="50" t="s">
        <v>7</v>
      </c>
      <c r="L8" s="11" t="s">
        <v>8</v>
      </c>
      <c r="M8" s="11"/>
    </row>
    <row r="9" customFormat="false" ht="12.75" hidden="false" customHeight="false" outlineLevel="0" collapsed="false">
      <c r="A9" s="52" t="s">
        <v>9</v>
      </c>
      <c r="B9" s="47"/>
      <c r="C9" s="53" t="s">
        <v>10</v>
      </c>
      <c r="D9" s="53" t="s">
        <v>11</v>
      </c>
      <c r="E9" s="54" t="s">
        <v>12</v>
      </c>
      <c r="F9" s="53" t="s">
        <v>10</v>
      </c>
      <c r="G9" s="53" t="s">
        <v>11</v>
      </c>
      <c r="H9" s="54" t="s">
        <v>12</v>
      </c>
      <c r="I9" s="55" t="s">
        <v>10</v>
      </c>
      <c r="J9" s="55" t="s">
        <v>11</v>
      </c>
      <c r="K9" s="54" t="s">
        <v>12</v>
      </c>
      <c r="L9" s="19" t="s">
        <v>7</v>
      </c>
      <c r="M9" s="19" t="s">
        <v>13</v>
      </c>
    </row>
    <row r="10" customFormat="false" ht="12.75" hidden="false" customHeight="false" outlineLevel="0" collapsed="false">
      <c r="A10" s="47"/>
      <c r="B10" s="47"/>
      <c r="C10" s="50"/>
      <c r="D10" s="56"/>
      <c r="E10" s="56"/>
      <c r="F10" s="50"/>
      <c r="G10" s="56"/>
      <c r="H10" s="56"/>
      <c r="I10" s="57"/>
      <c r="J10" s="58"/>
      <c r="K10" s="57"/>
      <c r="L10" s="50"/>
      <c r="M10" s="50"/>
    </row>
    <row r="11" customFormat="false" ht="12.75" hidden="false" customHeight="false" outlineLevel="0" collapsed="false">
      <c r="A11" s="47" t="n">
        <v>1</v>
      </c>
      <c r="B11" s="47"/>
      <c r="C11" s="59" t="n">
        <v>2.14</v>
      </c>
      <c r="D11" s="59" t="n">
        <v>2.2</v>
      </c>
      <c r="E11" s="60" t="n">
        <v>2.17</v>
      </c>
      <c r="F11" s="59" t="n">
        <v>2.14</v>
      </c>
      <c r="G11" s="59" t="n">
        <v>2.2</v>
      </c>
      <c r="H11" s="60" t="n">
        <v>2.17</v>
      </c>
      <c r="I11" s="61" t="n">
        <v>2.1</v>
      </c>
      <c r="J11" s="62" t="n">
        <v>2.12</v>
      </c>
      <c r="K11" s="63" t="n">
        <v>2.11</v>
      </c>
      <c r="L11" s="59" t="n">
        <v>2.15</v>
      </c>
      <c r="M11" s="59" t="n">
        <v>2.15</v>
      </c>
    </row>
    <row r="12" customFormat="false" ht="12.75" hidden="false" customHeight="false" outlineLevel="0" collapsed="false">
      <c r="A12" s="47" t="n">
        <v>2</v>
      </c>
      <c r="B12" s="47"/>
      <c r="C12" s="59" t="n">
        <v>2.14</v>
      </c>
      <c r="D12" s="59" t="n">
        <v>2.2</v>
      </c>
      <c r="E12" s="60" t="n">
        <v>2.17</v>
      </c>
      <c r="F12" s="59" t="n">
        <v>2.14</v>
      </c>
      <c r="G12" s="59" t="n">
        <v>2.2</v>
      </c>
      <c r="H12" s="60" t="n">
        <v>2.17</v>
      </c>
      <c r="I12" s="61" t="n">
        <v>2.1</v>
      </c>
      <c r="J12" s="62" t="n">
        <v>2.12</v>
      </c>
      <c r="K12" s="63" t="n">
        <v>2.11</v>
      </c>
      <c r="L12" s="59" t="n">
        <v>2.15</v>
      </c>
      <c r="M12" s="59" t="n">
        <v>2.15</v>
      </c>
    </row>
    <row r="13" customFormat="false" ht="12.75" hidden="false" customHeight="false" outlineLevel="0" collapsed="false">
      <c r="A13" s="47" t="n">
        <v>3</v>
      </c>
      <c r="B13" s="47"/>
      <c r="C13" s="59" t="n">
        <v>2.14</v>
      </c>
      <c r="D13" s="59" t="n">
        <v>2.2</v>
      </c>
      <c r="E13" s="60" t="n">
        <v>2.17</v>
      </c>
      <c r="F13" s="59" t="n">
        <v>2.14</v>
      </c>
      <c r="G13" s="59" t="n">
        <v>2.2</v>
      </c>
      <c r="H13" s="60" t="n">
        <v>2.17</v>
      </c>
      <c r="I13" s="61" t="n">
        <v>2.1</v>
      </c>
      <c r="J13" s="62" t="n">
        <v>2.12</v>
      </c>
      <c r="K13" s="63" t="n">
        <v>2.11</v>
      </c>
      <c r="L13" s="59" t="n">
        <v>2.15</v>
      </c>
      <c r="M13" s="59" t="n">
        <v>2.15</v>
      </c>
    </row>
    <row r="14" customFormat="false" ht="12.75" hidden="false" customHeight="false" outlineLevel="0" collapsed="false">
      <c r="A14" s="47" t="n">
        <v>4</v>
      </c>
      <c r="B14" s="47" t="n">
        <v>2.46</v>
      </c>
      <c r="C14" s="59" t="n">
        <v>2.14</v>
      </c>
      <c r="D14" s="59" t="n">
        <v>2.2</v>
      </c>
      <c r="E14" s="60" t="n">
        <v>2.17</v>
      </c>
      <c r="F14" s="59" t="n">
        <v>2.14</v>
      </c>
      <c r="G14" s="59" t="n">
        <v>2.2</v>
      </c>
      <c r="H14" s="60" t="n">
        <v>2.17</v>
      </c>
      <c r="I14" s="61" t="n">
        <v>2.1</v>
      </c>
      <c r="J14" s="62" t="n">
        <v>2.12</v>
      </c>
      <c r="K14" s="63" t="n">
        <v>2.11</v>
      </c>
      <c r="L14" s="59" t="n">
        <v>2.15</v>
      </c>
      <c r="M14" s="59" t="n">
        <v>2.15</v>
      </c>
    </row>
    <row r="15" customFormat="false" ht="12.75" hidden="false" customHeight="false" outlineLevel="0" collapsed="false">
      <c r="A15" s="47" t="n">
        <v>5</v>
      </c>
      <c r="B15" s="47"/>
      <c r="C15" s="59" t="n">
        <v>2.12</v>
      </c>
      <c r="D15" s="59" t="n">
        <v>2.19</v>
      </c>
      <c r="E15" s="60" t="n">
        <v>2.16</v>
      </c>
      <c r="F15" s="59" t="n">
        <v>2.12</v>
      </c>
      <c r="G15" s="59" t="n">
        <v>2.19</v>
      </c>
      <c r="H15" s="60" t="n">
        <v>2.16</v>
      </c>
      <c r="I15" s="61" t="n">
        <v>2.13</v>
      </c>
      <c r="J15" s="62" t="n">
        <v>2.19</v>
      </c>
      <c r="K15" s="63" t="n">
        <v>2.16</v>
      </c>
      <c r="L15" s="59" t="n">
        <v>2.16</v>
      </c>
      <c r="M15" s="59" t="n">
        <v>2.15</v>
      </c>
    </row>
    <row r="16" customFormat="false" ht="12.75" hidden="false" customHeight="false" outlineLevel="0" collapsed="false">
      <c r="A16" s="47" t="n">
        <v>6</v>
      </c>
      <c r="B16" s="47" t="n">
        <v>2.56</v>
      </c>
      <c r="C16" s="59" t="n">
        <v>2.21</v>
      </c>
      <c r="D16" s="59" t="n">
        <v>2.25</v>
      </c>
      <c r="E16" s="60" t="n">
        <v>2.23</v>
      </c>
      <c r="F16" s="59" t="n">
        <v>2.21</v>
      </c>
      <c r="G16" s="59" t="n">
        <v>2.25</v>
      </c>
      <c r="H16" s="60" t="n">
        <v>2.23</v>
      </c>
      <c r="I16" s="61" t="n">
        <v>2.17</v>
      </c>
      <c r="J16" s="62" t="n">
        <v>2.19</v>
      </c>
      <c r="K16" s="63" t="n">
        <v>2.18</v>
      </c>
      <c r="L16" s="59" t="n">
        <v>2.21</v>
      </c>
      <c r="M16" s="59" t="n">
        <v>2.16</v>
      </c>
    </row>
    <row r="17" customFormat="false" ht="12.75" hidden="false" customHeight="false" outlineLevel="0" collapsed="false">
      <c r="A17" s="47" t="n">
        <v>7</v>
      </c>
      <c r="B17" s="47"/>
      <c r="C17" s="59" t="n">
        <v>2.18</v>
      </c>
      <c r="D17" s="59" t="n">
        <v>2.21</v>
      </c>
      <c r="E17" s="60" t="n">
        <v>2.2</v>
      </c>
      <c r="F17" s="59" t="n">
        <v>2.18</v>
      </c>
      <c r="G17" s="59" t="n">
        <v>2.21</v>
      </c>
      <c r="H17" s="60" t="n">
        <v>2.2</v>
      </c>
      <c r="I17" s="61" t="n">
        <v>2.15</v>
      </c>
      <c r="J17" s="62" t="n">
        <v>2.16</v>
      </c>
      <c r="K17" s="63" t="n">
        <v>2.16</v>
      </c>
      <c r="L17" s="59" t="n">
        <v>2.18</v>
      </c>
      <c r="M17" s="59" t="n">
        <v>2.16</v>
      </c>
    </row>
    <row r="18" customFormat="false" ht="12.75" hidden="false" customHeight="false" outlineLevel="0" collapsed="false">
      <c r="A18" s="47" t="n">
        <v>8</v>
      </c>
      <c r="B18" s="47" t="n">
        <v>2.3</v>
      </c>
      <c r="C18" s="59" t="n">
        <v>2.14</v>
      </c>
      <c r="D18" s="59" t="n">
        <v>2.19</v>
      </c>
      <c r="E18" s="60" t="n">
        <v>2.17</v>
      </c>
      <c r="F18" s="59" t="n">
        <v>2.14</v>
      </c>
      <c r="G18" s="59" t="n">
        <v>2.19</v>
      </c>
      <c r="H18" s="60" t="n">
        <v>2.17</v>
      </c>
      <c r="I18" s="61" t="n">
        <v>2.13</v>
      </c>
      <c r="J18" s="62" t="n">
        <v>2.15</v>
      </c>
      <c r="K18" s="63" t="n">
        <v>2.14</v>
      </c>
      <c r="L18" s="59" t="n">
        <v>2.16</v>
      </c>
      <c r="M18" s="59" t="n">
        <v>2.16</v>
      </c>
    </row>
    <row r="19" customFormat="false" ht="12.75" hidden="false" customHeight="false" outlineLevel="0" collapsed="false">
      <c r="A19" s="47" t="n">
        <v>9</v>
      </c>
      <c r="B19" s="47" t="n">
        <v>1.75</v>
      </c>
      <c r="C19" s="59" t="n">
        <v>2.14</v>
      </c>
      <c r="D19" s="59" t="n">
        <v>2.19</v>
      </c>
      <c r="E19" s="60" t="n">
        <v>2.17</v>
      </c>
      <c r="F19" s="59" t="n">
        <v>2.14</v>
      </c>
      <c r="G19" s="59" t="n">
        <v>2.19</v>
      </c>
      <c r="H19" s="60" t="n">
        <v>2.17</v>
      </c>
      <c r="I19" s="61" t="n">
        <v>2.13</v>
      </c>
      <c r="J19" s="62" t="n">
        <v>2.15</v>
      </c>
      <c r="K19" s="63" t="n">
        <v>2.14</v>
      </c>
      <c r="L19" s="59" t="n">
        <v>2.16</v>
      </c>
      <c r="M19" s="59" t="n">
        <v>2.16</v>
      </c>
    </row>
    <row r="20" customFormat="false" ht="12.75" hidden="false" customHeight="false" outlineLevel="0" collapsed="false">
      <c r="A20" s="47" t="n">
        <v>10</v>
      </c>
      <c r="B20" s="47" t="n">
        <v>1.57</v>
      </c>
      <c r="C20" s="59" t="n">
        <v>2.14</v>
      </c>
      <c r="D20" s="59" t="n">
        <v>2.19</v>
      </c>
      <c r="E20" s="60" t="n">
        <v>2.17</v>
      </c>
      <c r="F20" s="59" t="n">
        <v>2.14</v>
      </c>
      <c r="G20" s="59" t="n">
        <v>2.19</v>
      </c>
      <c r="H20" s="60" t="n">
        <v>2.17</v>
      </c>
      <c r="I20" s="61" t="n">
        <v>2.13</v>
      </c>
      <c r="J20" s="62" t="n">
        <v>2.15</v>
      </c>
      <c r="K20" s="63" t="n">
        <v>2.14</v>
      </c>
      <c r="L20" s="59" t="n">
        <v>2.16</v>
      </c>
      <c r="M20" s="59" t="n">
        <v>2.16</v>
      </c>
    </row>
    <row r="21" customFormat="false" ht="12.75" hidden="false" customHeight="false" outlineLevel="0" collapsed="false">
      <c r="A21" s="47" t="n">
        <v>11</v>
      </c>
      <c r="B21" s="47" t="n">
        <v>1.72</v>
      </c>
      <c r="C21" s="59" t="n">
        <v>2.15</v>
      </c>
      <c r="D21" s="59" t="n">
        <v>2.19</v>
      </c>
      <c r="E21" s="60" t="n">
        <v>2.17</v>
      </c>
      <c r="F21" s="59" t="n">
        <v>2.15</v>
      </c>
      <c r="G21" s="59" t="n">
        <v>2.19</v>
      </c>
      <c r="H21" s="60" t="n">
        <v>2.17</v>
      </c>
      <c r="I21" s="61" t="n">
        <v>2.14</v>
      </c>
      <c r="J21" s="62" t="n">
        <v>2.16</v>
      </c>
      <c r="K21" s="63" t="n">
        <v>2.15</v>
      </c>
      <c r="L21" s="59" t="n">
        <v>2.16</v>
      </c>
      <c r="M21" s="59" t="n">
        <v>2.16</v>
      </c>
    </row>
    <row r="22" customFormat="false" ht="12.75" hidden="false" customHeight="false" outlineLevel="0" collapsed="false">
      <c r="A22" s="47" t="n">
        <v>12</v>
      </c>
      <c r="B22" s="47" t="n">
        <v>1.72</v>
      </c>
      <c r="C22" s="59" t="n">
        <v>2.14</v>
      </c>
      <c r="D22" s="59" t="n">
        <v>2.19</v>
      </c>
      <c r="E22" s="60" t="n">
        <v>2.17</v>
      </c>
      <c r="F22" s="59" t="n">
        <v>2.14</v>
      </c>
      <c r="G22" s="59" t="n">
        <v>2.19</v>
      </c>
      <c r="H22" s="60" t="n">
        <v>2.17</v>
      </c>
      <c r="I22" s="61" t="n">
        <v>2.17</v>
      </c>
      <c r="J22" s="62" t="n">
        <v>2.18</v>
      </c>
      <c r="K22" s="63" t="n">
        <v>2.18</v>
      </c>
      <c r="L22" s="59" t="n">
        <v>2.17</v>
      </c>
      <c r="M22" s="59" t="n">
        <v>2.16</v>
      </c>
    </row>
    <row r="23" customFormat="false" ht="12.75" hidden="false" customHeight="false" outlineLevel="0" collapsed="false">
      <c r="A23" s="47" t="n">
        <v>13</v>
      </c>
      <c r="B23" s="47"/>
      <c r="C23" s="59" t="n">
        <v>2.13</v>
      </c>
      <c r="D23" s="59" t="n">
        <v>2.17</v>
      </c>
      <c r="E23" s="60" t="n">
        <v>2.15</v>
      </c>
      <c r="F23" s="59" t="n">
        <v>2.13</v>
      </c>
      <c r="G23" s="59" t="n">
        <v>2.17</v>
      </c>
      <c r="H23" s="60" t="n">
        <v>2.15</v>
      </c>
      <c r="I23" s="61" t="n">
        <v>2.12</v>
      </c>
      <c r="J23" s="62" t="n">
        <v>2.14</v>
      </c>
      <c r="K23" s="63" t="n">
        <v>2.13</v>
      </c>
      <c r="L23" s="59" t="n">
        <v>2.14</v>
      </c>
      <c r="M23" s="59" t="n">
        <v>2.16</v>
      </c>
    </row>
    <row r="24" customFormat="false" ht="12.75" hidden="false" customHeight="false" outlineLevel="0" collapsed="false">
      <c r="A24" s="47" t="n">
        <v>14</v>
      </c>
      <c r="B24" s="47" t="s">
        <v>3</v>
      </c>
      <c r="C24" s="59" t="n">
        <v>2.13</v>
      </c>
      <c r="D24" s="59" t="n">
        <v>2.17</v>
      </c>
      <c r="E24" s="60" t="n">
        <v>2.15</v>
      </c>
      <c r="F24" s="59" t="n">
        <v>2.13</v>
      </c>
      <c r="G24" s="59" t="n">
        <v>2.17</v>
      </c>
      <c r="H24" s="60" t="n">
        <v>2.15</v>
      </c>
      <c r="I24" s="61" t="n">
        <v>2.11</v>
      </c>
      <c r="J24" s="62" t="n">
        <v>2.13</v>
      </c>
      <c r="K24" s="63" t="n">
        <v>2.12</v>
      </c>
      <c r="L24" s="59" t="n">
        <v>2.14</v>
      </c>
      <c r="M24" s="59" t="n">
        <v>2.16</v>
      </c>
    </row>
    <row r="25" customFormat="false" ht="12.75" hidden="false" customHeight="false" outlineLevel="0" collapsed="false">
      <c r="A25" s="47" t="n">
        <v>15</v>
      </c>
      <c r="B25" s="47"/>
      <c r="C25" s="59" t="n">
        <v>2.14</v>
      </c>
      <c r="D25" s="59" t="n">
        <v>2.19</v>
      </c>
      <c r="E25" s="60" t="n">
        <v>2.17</v>
      </c>
      <c r="F25" s="59" t="n">
        <v>2.14</v>
      </c>
      <c r="G25" s="59" t="n">
        <v>2.19</v>
      </c>
      <c r="H25" s="60" t="n">
        <v>2.17</v>
      </c>
      <c r="I25" s="61" t="n">
        <v>2.11</v>
      </c>
      <c r="J25" s="62" t="n">
        <v>2.13</v>
      </c>
      <c r="K25" s="63" t="n">
        <v>2.12</v>
      </c>
      <c r="L25" s="59" t="n">
        <v>2.15</v>
      </c>
      <c r="M25" s="59" t="n">
        <v>2.16</v>
      </c>
    </row>
    <row r="26" customFormat="false" ht="12.75" hidden="false" customHeight="false" outlineLevel="0" collapsed="false">
      <c r="A26" s="47" t="n">
        <v>16</v>
      </c>
      <c r="B26" s="47"/>
      <c r="C26" s="59" t="n">
        <v>2.14</v>
      </c>
      <c r="D26" s="59" t="n">
        <v>2.19</v>
      </c>
      <c r="E26" s="60" t="n">
        <v>2.17</v>
      </c>
      <c r="F26" s="59" t="n">
        <v>2.14</v>
      </c>
      <c r="G26" s="59" t="n">
        <v>2.19</v>
      </c>
      <c r="H26" s="60" t="n">
        <v>2.17</v>
      </c>
      <c r="I26" s="61" t="n">
        <v>2.11</v>
      </c>
      <c r="J26" s="62" t="n">
        <v>2.13</v>
      </c>
      <c r="K26" s="63" t="n">
        <v>2.12</v>
      </c>
      <c r="L26" s="59" t="n">
        <v>2.15</v>
      </c>
      <c r="M26" s="59" t="n">
        <v>2.16</v>
      </c>
    </row>
    <row r="27" customFormat="false" ht="12.75" hidden="false" customHeight="false" outlineLevel="0" collapsed="false">
      <c r="A27" s="47" t="n">
        <v>17</v>
      </c>
      <c r="B27" s="47"/>
      <c r="C27" s="59" t="n">
        <v>2.14</v>
      </c>
      <c r="D27" s="59" t="n">
        <v>2.19</v>
      </c>
      <c r="E27" s="60" t="n">
        <v>2.17</v>
      </c>
      <c r="F27" s="59" t="n">
        <v>2.14</v>
      </c>
      <c r="G27" s="59" t="n">
        <v>2.19</v>
      </c>
      <c r="H27" s="60" t="n">
        <v>2.17</v>
      </c>
      <c r="I27" s="61" t="n">
        <v>2.11</v>
      </c>
      <c r="J27" s="62" t="n">
        <v>2.13</v>
      </c>
      <c r="K27" s="63" t="n">
        <v>2.12</v>
      </c>
      <c r="L27" s="59" t="n">
        <v>2.15</v>
      </c>
      <c r="M27" s="59" t="n">
        <v>2.16</v>
      </c>
    </row>
    <row r="28" customFormat="false" ht="12.75" hidden="false" customHeight="false" outlineLevel="0" collapsed="false">
      <c r="A28" s="47" t="n">
        <v>18</v>
      </c>
      <c r="B28" s="47" t="n">
        <v>4.82</v>
      </c>
      <c r="C28" s="59" t="n">
        <v>2.14</v>
      </c>
      <c r="D28" s="59" t="n">
        <v>2.19</v>
      </c>
      <c r="E28" s="60" t="n">
        <v>2.17</v>
      </c>
      <c r="F28" s="59" t="n">
        <v>2.14</v>
      </c>
      <c r="G28" s="59" t="n">
        <v>2.19</v>
      </c>
      <c r="H28" s="60" t="n">
        <v>2.17</v>
      </c>
      <c r="I28" s="61" t="n">
        <v>2.11</v>
      </c>
      <c r="J28" s="62" t="n">
        <v>2.13</v>
      </c>
      <c r="K28" s="63" t="n">
        <v>2.12</v>
      </c>
      <c r="L28" s="59" t="n">
        <v>2.15</v>
      </c>
      <c r="M28" s="59" t="n">
        <v>2.16</v>
      </c>
    </row>
    <row r="29" customFormat="false" ht="12.75" hidden="false" customHeight="false" outlineLevel="0" collapsed="false">
      <c r="A29" s="47" t="n">
        <v>19</v>
      </c>
      <c r="B29" s="47" t="n">
        <v>1.69</v>
      </c>
      <c r="C29" s="59" t="n">
        <v>2.18</v>
      </c>
      <c r="D29" s="59" t="n">
        <v>2.23</v>
      </c>
      <c r="E29" s="60" t="n">
        <v>2.21</v>
      </c>
      <c r="F29" s="59" t="n">
        <v>2.18</v>
      </c>
      <c r="G29" s="59" t="n">
        <v>2.23</v>
      </c>
      <c r="H29" s="60" t="n">
        <v>2.21</v>
      </c>
      <c r="I29" s="61" t="n">
        <v>2.17</v>
      </c>
      <c r="J29" s="62" t="n">
        <v>2.19</v>
      </c>
      <c r="K29" s="63" t="n">
        <v>2.18</v>
      </c>
      <c r="L29" s="59" t="n">
        <v>2.2</v>
      </c>
      <c r="M29" s="59" t="n">
        <v>2.16</v>
      </c>
    </row>
    <row r="30" customFormat="false" ht="12.75" hidden="false" customHeight="false" outlineLevel="0" collapsed="false">
      <c r="A30" s="47" t="n">
        <v>20</v>
      </c>
      <c r="B30" s="47" t="n">
        <v>1.65</v>
      </c>
      <c r="C30" s="59" t="n">
        <v>2.25</v>
      </c>
      <c r="D30" s="59" t="n">
        <v>2.31</v>
      </c>
      <c r="E30" s="60" t="n">
        <v>2.28</v>
      </c>
      <c r="F30" s="59" t="n">
        <v>2.25</v>
      </c>
      <c r="G30" s="59" t="n">
        <v>2.31</v>
      </c>
      <c r="H30" s="60" t="n">
        <v>2.28</v>
      </c>
      <c r="I30" s="61" t="n">
        <v>2.21</v>
      </c>
      <c r="J30" s="62" t="n">
        <v>2.23</v>
      </c>
      <c r="K30" s="63" t="n">
        <v>2.22</v>
      </c>
      <c r="L30" s="59" t="n">
        <v>2.26</v>
      </c>
      <c r="M30" s="59" t="n">
        <v>2.17</v>
      </c>
    </row>
    <row r="31" customFormat="false" ht="12.75" hidden="false" customHeight="false" outlineLevel="0" collapsed="false">
      <c r="A31" s="47" t="n">
        <v>21</v>
      </c>
      <c r="B31" s="47" t="n">
        <v>1.65</v>
      </c>
      <c r="C31" s="59" t="n">
        <v>2.34</v>
      </c>
      <c r="D31" s="59" t="n">
        <v>2.43</v>
      </c>
      <c r="E31" s="60" t="n">
        <v>2.39</v>
      </c>
      <c r="F31" s="59" t="n">
        <v>2.34</v>
      </c>
      <c r="G31" s="59" t="n">
        <v>2.43</v>
      </c>
      <c r="H31" s="60" t="n">
        <v>2.39</v>
      </c>
      <c r="I31" s="61" t="n">
        <v>2.31</v>
      </c>
      <c r="J31" s="62" t="n">
        <v>2.33</v>
      </c>
      <c r="K31" s="63" t="n">
        <v>2.32</v>
      </c>
      <c r="L31" s="59" t="n">
        <v>2.36</v>
      </c>
      <c r="M31" s="59" t="n">
        <v>2.17</v>
      </c>
    </row>
    <row r="32" customFormat="false" ht="12.75" hidden="false" customHeight="false" outlineLevel="0" collapsed="false">
      <c r="A32" s="47" t="n">
        <v>22</v>
      </c>
      <c r="B32" s="47" t="n">
        <v>1.68</v>
      </c>
      <c r="C32" s="59" t="n">
        <v>2.3</v>
      </c>
      <c r="D32" s="59" t="n">
        <v>2.35</v>
      </c>
      <c r="E32" s="60" t="n">
        <v>2.33</v>
      </c>
      <c r="F32" s="59" t="n">
        <v>2.3</v>
      </c>
      <c r="G32" s="59" t="n">
        <v>2.35</v>
      </c>
      <c r="H32" s="60" t="n">
        <v>2.33</v>
      </c>
      <c r="I32" s="61" t="n">
        <v>2.27</v>
      </c>
      <c r="J32" s="62" t="n">
        <v>2.36</v>
      </c>
      <c r="K32" s="63" t="n">
        <v>2.32</v>
      </c>
      <c r="L32" s="59" t="n">
        <v>2.32</v>
      </c>
      <c r="M32" s="59" t="n">
        <v>2.18</v>
      </c>
    </row>
    <row r="33" customFormat="false" ht="12.75" hidden="false" customHeight="false" outlineLevel="0" collapsed="false">
      <c r="A33" s="47" t="n">
        <v>23</v>
      </c>
      <c r="B33" s="56"/>
      <c r="C33" s="59" t="n">
        <v>2.3</v>
      </c>
      <c r="D33" s="59" t="n">
        <v>2.35</v>
      </c>
      <c r="E33" s="60" t="n">
        <v>2.33</v>
      </c>
      <c r="F33" s="59" t="n">
        <v>2.3</v>
      </c>
      <c r="G33" s="59" t="n">
        <v>2.35</v>
      </c>
      <c r="H33" s="60" t="n">
        <v>2.33</v>
      </c>
      <c r="I33" s="61" t="n">
        <v>2.27</v>
      </c>
      <c r="J33" s="62" t="n">
        <v>2.36</v>
      </c>
      <c r="K33" s="63" t="n">
        <v>2.32</v>
      </c>
      <c r="L33" s="59" t="n">
        <v>2.32</v>
      </c>
      <c r="M33" s="59" t="n">
        <v>2.19</v>
      </c>
    </row>
    <row r="34" customFormat="false" ht="12.75" hidden="false" customHeight="false" outlineLevel="0" collapsed="false">
      <c r="A34" s="47" t="n">
        <v>24</v>
      </c>
      <c r="B34" s="56"/>
      <c r="C34" s="59" t="n">
        <v>2.3</v>
      </c>
      <c r="D34" s="59" t="n">
        <v>2.35</v>
      </c>
      <c r="E34" s="60" t="n">
        <v>2.33</v>
      </c>
      <c r="F34" s="59" t="n">
        <v>2.3</v>
      </c>
      <c r="G34" s="59" t="n">
        <v>2.35</v>
      </c>
      <c r="H34" s="60" t="n">
        <v>2.33</v>
      </c>
      <c r="I34" s="61" t="n">
        <v>2.27</v>
      </c>
      <c r="J34" s="62" t="n">
        <v>2.36</v>
      </c>
      <c r="K34" s="63" t="n">
        <v>2.32</v>
      </c>
      <c r="L34" s="59" t="n">
        <v>2.32</v>
      </c>
      <c r="M34" s="59" t="n">
        <v>2.19</v>
      </c>
    </row>
    <row r="35" customFormat="false" ht="12.75" hidden="false" customHeight="false" outlineLevel="0" collapsed="false">
      <c r="A35" s="47" t="n">
        <v>25</v>
      </c>
      <c r="B35" s="56" t="n">
        <v>2.09</v>
      </c>
      <c r="C35" s="59" t="n">
        <v>2.34</v>
      </c>
      <c r="D35" s="59" t="n">
        <v>2.36</v>
      </c>
      <c r="E35" s="60" t="n">
        <v>2.35</v>
      </c>
      <c r="F35" s="59" t="n">
        <v>2.34</v>
      </c>
      <c r="G35" s="59" t="n">
        <v>2.36</v>
      </c>
      <c r="H35" s="60" t="n">
        <v>2.35</v>
      </c>
      <c r="I35" s="61" t="n">
        <v>2.3</v>
      </c>
      <c r="J35" s="62" t="n">
        <v>2.32</v>
      </c>
      <c r="K35" s="63" t="n">
        <v>2.31</v>
      </c>
      <c r="L35" s="59" t="n">
        <v>2.34</v>
      </c>
      <c r="M35" s="59" t="n">
        <v>2.2</v>
      </c>
    </row>
    <row r="36" customFormat="false" ht="12.75" hidden="false" customHeight="false" outlineLevel="0" collapsed="false">
      <c r="A36" s="47" t="n">
        <v>26</v>
      </c>
      <c r="B36" s="47"/>
      <c r="C36" s="59" t="n">
        <v>2.43</v>
      </c>
      <c r="D36" s="59" t="n">
        <v>2.46</v>
      </c>
      <c r="E36" s="60" t="n">
        <v>2.45</v>
      </c>
      <c r="F36" s="59" t="n">
        <v>2.43</v>
      </c>
      <c r="G36" s="59" t="n">
        <v>2.46</v>
      </c>
      <c r="H36" s="60" t="n">
        <v>2.45</v>
      </c>
      <c r="I36" s="61" t="n">
        <v>2.39</v>
      </c>
      <c r="J36" s="62" t="n">
        <v>2.41</v>
      </c>
      <c r="K36" s="63" t="n">
        <v>2.4</v>
      </c>
      <c r="L36" s="59" t="n">
        <v>2.43</v>
      </c>
      <c r="M36" s="59" t="n">
        <v>2.21</v>
      </c>
    </row>
    <row r="37" customFormat="false" ht="12.75" hidden="false" customHeight="false" outlineLevel="0" collapsed="false">
      <c r="A37" s="47" t="n">
        <v>27</v>
      </c>
      <c r="B37" s="47"/>
      <c r="C37" s="59" t="n">
        <v>2.5</v>
      </c>
      <c r="D37" s="59" t="n">
        <v>2.55</v>
      </c>
      <c r="E37" s="60" t="n">
        <v>2.53</v>
      </c>
      <c r="F37" s="59" t="n">
        <v>2.5</v>
      </c>
      <c r="G37" s="59" t="n">
        <v>2.55</v>
      </c>
      <c r="H37" s="60" t="n">
        <v>2.53</v>
      </c>
      <c r="I37" s="61" t="n">
        <v>2.44</v>
      </c>
      <c r="J37" s="62" t="n">
        <v>2.47</v>
      </c>
      <c r="K37" s="63" t="n">
        <v>2.46</v>
      </c>
      <c r="L37" s="59" t="n">
        <v>2.5</v>
      </c>
      <c r="M37" s="59" t="n">
        <v>2.22</v>
      </c>
    </row>
    <row r="38" customFormat="false" ht="12.75" hidden="false" customHeight="false" outlineLevel="0" collapsed="false">
      <c r="A38" s="47" t="n">
        <v>28</v>
      </c>
      <c r="B38" s="47"/>
      <c r="C38" s="59" t="n">
        <v>2.43</v>
      </c>
      <c r="D38" s="59" t="n">
        <v>2.5</v>
      </c>
      <c r="E38" s="60" t="n">
        <v>2.47</v>
      </c>
      <c r="F38" s="59" t="n">
        <v>2.43</v>
      </c>
      <c r="G38" s="59" t="n">
        <v>2.5</v>
      </c>
      <c r="H38" s="60" t="n">
        <v>2.47</v>
      </c>
      <c r="I38" s="61" t="n">
        <v>2.38</v>
      </c>
      <c r="J38" s="62" t="n">
        <v>2.39</v>
      </c>
      <c r="K38" s="63" t="n">
        <v>2.39</v>
      </c>
      <c r="L38" s="59" t="n">
        <v>2.44</v>
      </c>
      <c r="M38" s="59" t="n">
        <v>2.23</v>
      </c>
    </row>
    <row r="39" customFormat="false" ht="12.75" hidden="false" customHeight="false" outlineLevel="0" collapsed="false">
      <c r="A39" s="47" t="n">
        <v>29</v>
      </c>
      <c r="B39" s="47"/>
      <c r="C39" s="59" t="n">
        <v>2.53</v>
      </c>
      <c r="D39" s="59" t="n">
        <v>2.6</v>
      </c>
      <c r="E39" s="60" t="n">
        <v>2.57</v>
      </c>
      <c r="F39" s="59" t="n">
        <v>2.53</v>
      </c>
      <c r="G39" s="59" t="n">
        <v>2.6</v>
      </c>
      <c r="H39" s="60" t="n">
        <v>2.57</v>
      </c>
      <c r="I39" s="61" t="n">
        <v>2.44</v>
      </c>
      <c r="J39" s="62" t="n">
        <v>2.47</v>
      </c>
      <c r="K39" s="63" t="n">
        <v>2.46</v>
      </c>
      <c r="L39" s="59" t="n">
        <v>2.53</v>
      </c>
      <c r="M39" s="59" t="n">
        <v>2.24</v>
      </c>
    </row>
    <row r="40" customFormat="false" ht="12.75" hidden="false" customHeight="false" outlineLevel="0" collapsed="false">
      <c r="A40" s="47" t="n">
        <v>30</v>
      </c>
      <c r="B40" s="47"/>
      <c r="C40" s="59" t="n">
        <v>2.53</v>
      </c>
      <c r="D40" s="59" t="n">
        <v>2.6</v>
      </c>
      <c r="E40" s="60" t="n">
        <v>2.57</v>
      </c>
      <c r="F40" s="59" t="n">
        <v>2.53</v>
      </c>
      <c r="G40" s="59" t="n">
        <v>2.6</v>
      </c>
      <c r="H40" s="60" t="n">
        <v>2.57</v>
      </c>
      <c r="I40" s="61" t="n">
        <v>2.44</v>
      </c>
      <c r="J40" s="62" t="n">
        <v>2.47</v>
      </c>
      <c r="K40" s="63" t="n">
        <v>2.46</v>
      </c>
      <c r="L40" s="59" t="n">
        <v>2.53</v>
      </c>
      <c r="M40" s="59" t="n">
        <v>2.25</v>
      </c>
    </row>
    <row r="41" customFormat="false" ht="12.75" hidden="false" customHeight="false" outlineLevel="0" collapsed="false">
      <c r="A41" s="47" t="n">
        <v>31</v>
      </c>
      <c r="B41" s="47"/>
      <c r="C41" s="59" t="n">
        <v>2.53</v>
      </c>
      <c r="D41" s="59" t="n">
        <v>2.6</v>
      </c>
      <c r="E41" s="60" t="n">
        <v>2.57</v>
      </c>
      <c r="F41" s="59" t="n">
        <v>2.53</v>
      </c>
      <c r="G41" s="59" t="n">
        <v>2.6</v>
      </c>
      <c r="H41" s="60" t="n">
        <v>2.57</v>
      </c>
      <c r="I41" s="61" t="n">
        <v>2.44</v>
      </c>
      <c r="J41" s="62" t="n">
        <v>2.47</v>
      </c>
      <c r="K41" s="63" t="n">
        <v>2.46</v>
      </c>
      <c r="L41" s="59" t="n">
        <v>2.53</v>
      </c>
      <c r="M41" s="59" t="n">
        <v>2.26</v>
      </c>
    </row>
    <row r="42" customFormat="false" ht="12.75" hidden="false" customHeight="false" outlineLevel="0" collapsed="false">
      <c r="A42" s="47"/>
      <c r="B42" s="47"/>
      <c r="C42" s="64"/>
      <c r="D42" s="64"/>
      <c r="E42" s="65"/>
      <c r="F42" s="64"/>
      <c r="G42" s="64"/>
      <c r="H42" s="65"/>
      <c r="I42" s="66"/>
      <c r="J42" s="66"/>
      <c r="K42" s="67"/>
      <c r="L42" s="68"/>
      <c r="M42" s="69"/>
    </row>
    <row r="43" customFormat="false" ht="12.75" hidden="false" customHeight="false" outlineLevel="0" collapsed="false">
      <c r="A43" s="70"/>
      <c r="B43" s="47"/>
      <c r="C43" s="70"/>
      <c r="D43" s="71"/>
      <c r="E43" s="72" t="n">
        <v>2.27</v>
      </c>
      <c r="F43" s="64"/>
      <c r="G43" s="47"/>
      <c r="H43" s="72" t="n">
        <v>2.27</v>
      </c>
      <c r="I43" s="66"/>
      <c r="J43" s="66"/>
      <c r="K43" s="73" t="n">
        <v>2.23</v>
      </c>
      <c r="L43" s="68"/>
      <c r="M43" s="74" t="n">
        <v>2.26</v>
      </c>
    </row>
    <row r="44" customFormat="false" ht="12.75" hidden="false" customHeight="false" outlineLevel="0" collapsed="false">
      <c r="A44" s="70"/>
      <c r="B44" s="70"/>
      <c r="C44" s="75"/>
      <c r="D44" s="64"/>
      <c r="E44" s="68"/>
      <c r="F44" s="64"/>
      <c r="G44" s="47"/>
      <c r="H44" s="68"/>
      <c r="I44" s="68"/>
      <c r="J44" s="68"/>
      <c r="K44" s="68"/>
      <c r="L44" s="68"/>
      <c r="M44" s="68"/>
    </row>
  </sheetData>
  <mergeCells count="7">
    <mergeCell ref="A1:Z1"/>
    <mergeCell ref="A2:Z2"/>
    <mergeCell ref="A3:Z3"/>
    <mergeCell ref="C7:E7"/>
    <mergeCell ref="F7:H7"/>
    <mergeCell ref="I7:K7"/>
    <mergeCell ref="L8:M8"/>
  </mergeCells>
  <printOptions headings="false" gridLines="false" gridLinesSet="true" horizontalCentered="true" verticalCentered="true"/>
  <pageMargins left="0.747916666666667" right="0.74791666666666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4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5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3" width="5.71"/>
    <col collapsed="false" customWidth="true" hidden="false" outlineLevel="0" max="2" min="2" style="43" width="1.41"/>
    <col collapsed="false" customWidth="true" hidden="false" outlineLevel="0" max="8" min="3" style="43" width="8.28"/>
    <col collapsed="false" customWidth="true" hidden="false" outlineLevel="0" max="11" min="9" style="44" width="8.28"/>
    <col collapsed="false" customWidth="true" hidden="false" outlineLevel="0" max="13" min="12" style="43" width="8.28"/>
    <col collapsed="false" customWidth="true" hidden="false" outlineLevel="0" max="14" min="14" style="43" width="3.7"/>
    <col collapsed="false" customWidth="false" hidden="false" outlineLevel="0" max="257" min="15" style="43" width="9.14"/>
  </cols>
  <sheetData>
    <row r="1" customFormat="false" ht="1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5" hidden="false" customHeight="false" outlineLevel="0" collapsed="false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5" customFormat="false" ht="12.75" hidden="false" customHeight="false" outlineLevel="0" collapsed="false">
      <c r="C5" s="45"/>
      <c r="H5" s="46"/>
    </row>
    <row r="6" customFormat="false" ht="12.75" hidden="false" customHeight="false" outlineLevel="0" collapsed="false">
      <c r="B6" s="47" t="s">
        <v>3</v>
      </c>
      <c r="C6" s="7"/>
      <c r="D6" s="8"/>
      <c r="E6" s="9"/>
      <c r="F6" s="8"/>
      <c r="G6" s="8"/>
      <c r="H6" s="9"/>
      <c r="I6" s="10"/>
      <c r="J6" s="10"/>
      <c r="K6" s="10"/>
      <c r="L6" s="7" t="s">
        <v>3</v>
      </c>
      <c r="M6" s="9"/>
    </row>
    <row r="7" customFormat="false" ht="12.75" hidden="false" customHeight="false" outlineLevel="0" collapsed="false">
      <c r="A7" s="47"/>
      <c r="B7" s="47" t="s">
        <v>3</v>
      </c>
      <c r="C7" s="11" t="s">
        <v>4</v>
      </c>
      <c r="D7" s="11"/>
      <c r="E7" s="11"/>
      <c r="F7" s="11" t="s">
        <v>5</v>
      </c>
      <c r="G7" s="11"/>
      <c r="H7" s="11"/>
      <c r="I7" s="12" t="s">
        <v>6</v>
      </c>
      <c r="J7" s="12"/>
      <c r="K7" s="12"/>
      <c r="L7" s="13" t="s">
        <v>3</v>
      </c>
      <c r="M7" s="14"/>
    </row>
    <row r="8" customFormat="false" ht="12.75" hidden="false" customHeight="false" outlineLevel="0" collapsed="false">
      <c r="A8" s="47"/>
      <c r="B8" s="47"/>
      <c r="C8" s="48"/>
      <c r="D8" s="49"/>
      <c r="E8" s="50" t="s">
        <v>7</v>
      </c>
      <c r="F8" s="49"/>
      <c r="G8" s="49"/>
      <c r="H8" s="50" t="s">
        <v>7</v>
      </c>
      <c r="I8" s="51"/>
      <c r="J8" s="51"/>
      <c r="K8" s="50" t="s">
        <v>7</v>
      </c>
      <c r="L8" s="11" t="s">
        <v>8</v>
      </c>
      <c r="M8" s="11"/>
    </row>
    <row r="9" customFormat="false" ht="12.75" hidden="false" customHeight="false" outlineLevel="0" collapsed="false">
      <c r="A9" s="52" t="s">
        <v>9</v>
      </c>
      <c r="B9" s="47"/>
      <c r="C9" s="53" t="s">
        <v>10</v>
      </c>
      <c r="D9" s="53" t="s">
        <v>11</v>
      </c>
      <c r="E9" s="54" t="s">
        <v>12</v>
      </c>
      <c r="F9" s="53" t="s">
        <v>10</v>
      </c>
      <c r="G9" s="53" t="s">
        <v>11</v>
      </c>
      <c r="H9" s="54" t="s">
        <v>12</v>
      </c>
      <c r="I9" s="55" t="s">
        <v>10</v>
      </c>
      <c r="J9" s="55" t="s">
        <v>11</v>
      </c>
      <c r="K9" s="54" t="s">
        <v>12</v>
      </c>
      <c r="L9" s="19" t="s">
        <v>7</v>
      </c>
      <c r="M9" s="19" t="s">
        <v>13</v>
      </c>
    </row>
    <row r="10" customFormat="false" ht="12.75" hidden="false" customHeight="false" outlineLevel="0" collapsed="false">
      <c r="A10" s="47"/>
      <c r="B10" s="47"/>
      <c r="C10" s="50"/>
      <c r="D10" s="56"/>
      <c r="E10" s="56"/>
      <c r="F10" s="50"/>
      <c r="G10" s="56"/>
      <c r="H10" s="56"/>
      <c r="I10" s="57"/>
      <c r="J10" s="58"/>
      <c r="K10" s="57"/>
      <c r="L10" s="50"/>
      <c r="M10" s="50"/>
    </row>
    <row r="11" customFormat="false" ht="12.75" hidden="false" customHeight="false" outlineLevel="0" collapsed="false">
      <c r="A11" s="47" t="n">
        <v>1</v>
      </c>
      <c r="B11" s="47"/>
      <c r="C11" s="59" t="n">
        <v>2.5</v>
      </c>
      <c r="D11" s="59" t="n">
        <v>2.56</v>
      </c>
      <c r="E11" s="60" t="n">
        <v>2.53</v>
      </c>
      <c r="F11" s="59" t="n">
        <v>2.5</v>
      </c>
      <c r="G11" s="59" t="n">
        <v>2.56</v>
      </c>
      <c r="H11" s="60" t="n">
        <v>2.53</v>
      </c>
      <c r="I11" s="61" t="n">
        <v>2.44</v>
      </c>
      <c r="J11" s="62" t="n">
        <v>2.47</v>
      </c>
      <c r="K11" s="63" t="n">
        <v>2.46</v>
      </c>
      <c r="L11" s="59" t="n">
        <v>2.51</v>
      </c>
      <c r="M11" s="59" t="n">
        <v>2.51</v>
      </c>
    </row>
    <row r="12" customFormat="false" ht="12.75" hidden="false" customHeight="false" outlineLevel="0" collapsed="false">
      <c r="A12" s="47" t="n">
        <v>2</v>
      </c>
      <c r="B12" s="47"/>
      <c r="C12" s="59" t="n">
        <v>2.62</v>
      </c>
      <c r="D12" s="59" t="n">
        <v>2.66</v>
      </c>
      <c r="E12" s="60" t="n">
        <v>2.64</v>
      </c>
      <c r="F12" s="59" t="n">
        <v>2.62</v>
      </c>
      <c r="G12" s="59" t="n">
        <v>2.66</v>
      </c>
      <c r="H12" s="60" t="n">
        <v>2.64</v>
      </c>
      <c r="I12" s="61" t="n">
        <v>2.59</v>
      </c>
      <c r="J12" s="62" t="n">
        <v>2.6</v>
      </c>
      <c r="K12" s="63" t="n">
        <v>2.6</v>
      </c>
      <c r="L12" s="59" t="n">
        <v>2.63</v>
      </c>
      <c r="M12" s="59" t="n">
        <v>2.57</v>
      </c>
    </row>
    <row r="13" customFormat="false" ht="12.75" hidden="false" customHeight="false" outlineLevel="0" collapsed="false">
      <c r="A13" s="47" t="n">
        <v>3</v>
      </c>
      <c r="B13" s="47"/>
      <c r="C13" s="59" t="n">
        <v>2.7</v>
      </c>
      <c r="D13" s="59" t="n">
        <v>2.74</v>
      </c>
      <c r="E13" s="60" t="n">
        <v>2.72</v>
      </c>
      <c r="F13" s="59" t="n">
        <v>2.7</v>
      </c>
      <c r="G13" s="59" t="n">
        <v>2.74</v>
      </c>
      <c r="H13" s="60" t="n">
        <v>2.72</v>
      </c>
      <c r="I13" s="61" t="n">
        <v>2.64</v>
      </c>
      <c r="J13" s="62" t="n">
        <v>2.66</v>
      </c>
      <c r="K13" s="63" t="n">
        <v>2.65</v>
      </c>
      <c r="L13" s="59" t="n">
        <v>2.7</v>
      </c>
      <c r="M13" s="59" t="n">
        <v>2.61</v>
      </c>
    </row>
    <row r="14" customFormat="false" ht="12.75" hidden="false" customHeight="false" outlineLevel="0" collapsed="false">
      <c r="A14" s="47" t="n">
        <v>4</v>
      </c>
      <c r="B14" s="47" t="n">
        <v>2.46</v>
      </c>
      <c r="C14" s="59" t="n">
        <v>2.55</v>
      </c>
      <c r="D14" s="59" t="n">
        <v>2.58</v>
      </c>
      <c r="E14" s="60" t="n">
        <v>2.57</v>
      </c>
      <c r="F14" s="59" t="n">
        <v>2.55</v>
      </c>
      <c r="G14" s="59" t="n">
        <v>2.58</v>
      </c>
      <c r="H14" s="60" t="n">
        <v>2.57</v>
      </c>
      <c r="I14" s="61" t="n">
        <v>2.48</v>
      </c>
      <c r="J14" s="62" t="n">
        <v>2.5</v>
      </c>
      <c r="K14" s="63" t="n">
        <v>2.49</v>
      </c>
      <c r="L14" s="59" t="n">
        <v>2.54</v>
      </c>
      <c r="M14" s="59" t="n">
        <v>2.6</v>
      </c>
    </row>
    <row r="15" customFormat="false" ht="12.75" hidden="false" customHeight="false" outlineLevel="0" collapsed="false">
      <c r="A15" s="47" t="n">
        <v>5</v>
      </c>
      <c r="B15" s="47"/>
      <c r="C15" s="59" t="n">
        <v>2.4</v>
      </c>
      <c r="D15" s="59" t="n">
        <v>2.45</v>
      </c>
      <c r="E15" s="60" t="n">
        <v>2.43</v>
      </c>
      <c r="F15" s="59" t="n">
        <v>2.4</v>
      </c>
      <c r="G15" s="59" t="n">
        <v>2.45</v>
      </c>
      <c r="H15" s="60" t="n">
        <v>2.43</v>
      </c>
      <c r="I15" s="61" t="n">
        <v>2.3</v>
      </c>
      <c r="J15" s="62" t="n">
        <v>2.32</v>
      </c>
      <c r="K15" s="63" t="n">
        <v>2.31</v>
      </c>
      <c r="L15" s="59" t="n">
        <v>2.39</v>
      </c>
      <c r="M15" s="59" t="n">
        <v>2.55</v>
      </c>
    </row>
    <row r="16" customFormat="false" ht="12.75" hidden="false" customHeight="false" outlineLevel="0" collapsed="false">
      <c r="A16" s="47" t="n">
        <v>6</v>
      </c>
      <c r="B16" s="47" t="n">
        <v>2.56</v>
      </c>
      <c r="C16" s="59" t="n">
        <v>2.4</v>
      </c>
      <c r="D16" s="59" t="n">
        <v>2.45</v>
      </c>
      <c r="E16" s="60" t="n">
        <v>2.43</v>
      </c>
      <c r="F16" s="59" t="n">
        <v>2.4</v>
      </c>
      <c r="G16" s="59" t="n">
        <v>2.45</v>
      </c>
      <c r="H16" s="60" t="n">
        <v>2.43</v>
      </c>
      <c r="I16" s="61" t="n">
        <v>2.3</v>
      </c>
      <c r="J16" s="62" t="n">
        <v>2.32</v>
      </c>
      <c r="K16" s="63" t="n">
        <v>2.31</v>
      </c>
      <c r="L16" s="59" t="n">
        <v>2.39</v>
      </c>
      <c r="M16" s="59" t="n">
        <v>2.53</v>
      </c>
    </row>
    <row r="17" customFormat="false" ht="12.75" hidden="false" customHeight="false" outlineLevel="0" collapsed="false">
      <c r="A17" s="47" t="n">
        <v>7</v>
      </c>
      <c r="B17" s="47"/>
      <c r="C17" s="59" t="n">
        <v>2.4</v>
      </c>
      <c r="D17" s="59" t="n">
        <v>2.45</v>
      </c>
      <c r="E17" s="60" t="n">
        <v>2.43</v>
      </c>
      <c r="F17" s="59" t="n">
        <v>2.4</v>
      </c>
      <c r="G17" s="59" t="n">
        <v>2.45</v>
      </c>
      <c r="H17" s="60" t="n">
        <v>2.43</v>
      </c>
      <c r="I17" s="61" t="n">
        <v>2.3</v>
      </c>
      <c r="J17" s="62" t="n">
        <v>2.32</v>
      </c>
      <c r="K17" s="63" t="n">
        <v>2.31</v>
      </c>
      <c r="L17" s="59" t="n">
        <v>2.39</v>
      </c>
      <c r="M17" s="59" t="n">
        <v>2.51</v>
      </c>
    </row>
    <row r="18" customFormat="false" ht="12.75" hidden="false" customHeight="false" outlineLevel="0" collapsed="false">
      <c r="A18" s="47" t="n">
        <v>8</v>
      </c>
      <c r="B18" s="47" t="n">
        <v>2.3</v>
      </c>
      <c r="C18" s="59" t="n">
        <v>2.43</v>
      </c>
      <c r="D18" s="59" t="n">
        <v>2.48</v>
      </c>
      <c r="E18" s="60" t="n">
        <v>2.46</v>
      </c>
      <c r="F18" s="59" t="n">
        <v>2.43</v>
      </c>
      <c r="G18" s="59" t="n">
        <v>2.48</v>
      </c>
      <c r="H18" s="60" t="n">
        <v>2.46</v>
      </c>
      <c r="I18" s="61" t="n">
        <v>2.3</v>
      </c>
      <c r="J18" s="62" t="n">
        <v>2.32</v>
      </c>
      <c r="K18" s="63" t="n">
        <v>2.31</v>
      </c>
      <c r="L18" s="59" t="n">
        <v>2.41</v>
      </c>
      <c r="M18" s="59" t="n">
        <v>2.5</v>
      </c>
    </row>
    <row r="19" customFormat="false" ht="12.75" hidden="false" customHeight="false" outlineLevel="0" collapsed="false">
      <c r="A19" s="47" t="n">
        <v>9</v>
      </c>
      <c r="B19" s="47" t="n">
        <v>1.75</v>
      </c>
      <c r="C19" s="59" t="n">
        <v>2.32</v>
      </c>
      <c r="D19" s="59" t="n">
        <v>2.35</v>
      </c>
      <c r="E19" s="60" t="n">
        <v>2.34</v>
      </c>
      <c r="F19" s="59" t="n">
        <v>2.32</v>
      </c>
      <c r="G19" s="59" t="n">
        <v>2.35</v>
      </c>
      <c r="H19" s="60" t="n">
        <v>2.34</v>
      </c>
      <c r="I19" s="61" t="n">
        <v>2.27</v>
      </c>
      <c r="J19" s="62" t="n">
        <v>2.29</v>
      </c>
      <c r="K19" s="63" t="n">
        <v>2.28</v>
      </c>
      <c r="L19" s="59" t="n">
        <v>2.32</v>
      </c>
      <c r="M19" s="59" t="n">
        <v>2.48</v>
      </c>
    </row>
    <row r="20" customFormat="false" ht="12.75" hidden="false" customHeight="false" outlineLevel="0" collapsed="false">
      <c r="A20" s="47" t="n">
        <v>10</v>
      </c>
      <c r="B20" s="47" t="n">
        <v>1.57</v>
      </c>
      <c r="C20" s="59" t="n">
        <v>2.38</v>
      </c>
      <c r="D20" s="59" t="n">
        <v>2.4</v>
      </c>
      <c r="E20" s="60" t="n">
        <v>2.39</v>
      </c>
      <c r="F20" s="59" t="n">
        <v>2.38</v>
      </c>
      <c r="G20" s="59" t="n">
        <v>2.4</v>
      </c>
      <c r="H20" s="60" t="n">
        <v>2.39</v>
      </c>
      <c r="I20" s="61" t="n">
        <v>2.37</v>
      </c>
      <c r="J20" s="62" t="n">
        <v>2.38</v>
      </c>
      <c r="K20" s="63" t="n">
        <v>2.38</v>
      </c>
      <c r="L20" s="59" t="n">
        <v>2.39</v>
      </c>
      <c r="M20" s="59" t="n">
        <v>2.47</v>
      </c>
    </row>
    <row r="21" customFormat="false" ht="12.75" hidden="false" customHeight="false" outlineLevel="0" collapsed="false">
      <c r="A21" s="47" t="n">
        <v>11</v>
      </c>
      <c r="B21" s="47" t="n">
        <v>1.72</v>
      </c>
      <c r="C21" s="59" t="n">
        <v>2.39</v>
      </c>
      <c r="D21" s="59" t="n">
        <v>2.41</v>
      </c>
      <c r="E21" s="60" t="n">
        <v>2.4</v>
      </c>
      <c r="F21" s="59" t="n">
        <v>2.39</v>
      </c>
      <c r="G21" s="59" t="n">
        <v>2.41</v>
      </c>
      <c r="H21" s="60" t="n">
        <v>2.4</v>
      </c>
      <c r="I21" s="61" t="n">
        <v>2.37</v>
      </c>
      <c r="J21" s="62" t="n">
        <v>2.38</v>
      </c>
      <c r="K21" s="63" t="n">
        <v>2.38</v>
      </c>
      <c r="L21" s="59" t="n">
        <v>2.39</v>
      </c>
      <c r="M21" s="59" t="n">
        <v>2.46</v>
      </c>
    </row>
    <row r="22" customFormat="false" ht="12.75" hidden="false" customHeight="false" outlineLevel="0" collapsed="false">
      <c r="A22" s="47" t="n">
        <v>12</v>
      </c>
      <c r="B22" s="47" t="n">
        <v>1.72</v>
      </c>
      <c r="C22" s="59" t="n">
        <v>2.39</v>
      </c>
      <c r="D22" s="59" t="n">
        <v>2.4</v>
      </c>
      <c r="E22" s="60" t="n">
        <v>2.4</v>
      </c>
      <c r="F22" s="59" t="n">
        <v>2.39</v>
      </c>
      <c r="G22" s="59" t="n">
        <v>2.4</v>
      </c>
      <c r="H22" s="60" t="n">
        <v>2.4</v>
      </c>
      <c r="I22" s="61" t="n">
        <v>2.37</v>
      </c>
      <c r="J22" s="62" t="n">
        <v>2.38</v>
      </c>
      <c r="K22" s="63" t="n">
        <v>2.38</v>
      </c>
      <c r="L22" s="59" t="n">
        <v>2.39</v>
      </c>
      <c r="M22" s="59" t="n">
        <v>2.45</v>
      </c>
    </row>
    <row r="23" customFormat="false" ht="12.75" hidden="false" customHeight="false" outlineLevel="0" collapsed="false">
      <c r="A23" s="47" t="n">
        <v>13</v>
      </c>
      <c r="B23" s="47"/>
      <c r="C23" s="59" t="n">
        <v>2.39</v>
      </c>
      <c r="D23" s="59" t="n">
        <v>2.4</v>
      </c>
      <c r="E23" s="60" t="n">
        <v>2.4</v>
      </c>
      <c r="F23" s="59" t="n">
        <v>2.39</v>
      </c>
      <c r="G23" s="59" t="n">
        <v>2.4</v>
      </c>
      <c r="H23" s="60" t="n">
        <v>2.4</v>
      </c>
      <c r="I23" s="61" t="n">
        <v>2.37</v>
      </c>
      <c r="J23" s="62" t="n">
        <v>2.38</v>
      </c>
      <c r="K23" s="63" t="n">
        <v>2.38</v>
      </c>
      <c r="L23" s="59" t="n">
        <v>2.39</v>
      </c>
      <c r="M23" s="59" t="n">
        <v>2.45</v>
      </c>
    </row>
    <row r="24" customFormat="false" ht="12.75" hidden="false" customHeight="false" outlineLevel="0" collapsed="false">
      <c r="A24" s="47" t="n">
        <v>14</v>
      </c>
      <c r="B24" s="47" t="s">
        <v>3</v>
      </c>
      <c r="C24" s="59" t="n">
        <v>2.39</v>
      </c>
      <c r="D24" s="59" t="n">
        <v>2.4</v>
      </c>
      <c r="E24" s="60" t="n">
        <v>2.4</v>
      </c>
      <c r="F24" s="59" t="n">
        <v>2.39</v>
      </c>
      <c r="G24" s="59" t="n">
        <v>2.4</v>
      </c>
      <c r="H24" s="60" t="n">
        <v>2.4</v>
      </c>
      <c r="I24" s="61" t="n">
        <v>2.37</v>
      </c>
      <c r="J24" s="62" t="n">
        <v>2.38</v>
      </c>
      <c r="K24" s="63" t="n">
        <v>2.38</v>
      </c>
      <c r="L24" s="59" t="n">
        <v>2.39</v>
      </c>
      <c r="M24" s="59" t="n">
        <v>2.45</v>
      </c>
    </row>
    <row r="25" customFormat="false" ht="12.75" hidden="false" customHeight="false" outlineLevel="0" collapsed="false">
      <c r="A25" s="47" t="n">
        <v>15</v>
      </c>
      <c r="B25" s="47"/>
      <c r="C25" s="59" t="n">
        <v>2.38</v>
      </c>
      <c r="D25" s="59" t="n">
        <v>2.41</v>
      </c>
      <c r="E25" s="60" t="n">
        <v>2.4</v>
      </c>
      <c r="F25" s="59" t="n">
        <v>2.38</v>
      </c>
      <c r="G25" s="59" t="n">
        <v>2.41</v>
      </c>
      <c r="H25" s="60" t="n">
        <v>2.4</v>
      </c>
      <c r="I25" s="61" t="n">
        <v>2.32</v>
      </c>
      <c r="J25" s="62" t="n">
        <v>2.34</v>
      </c>
      <c r="K25" s="63" t="n">
        <v>2.33</v>
      </c>
      <c r="L25" s="59" t="n">
        <v>2.37</v>
      </c>
      <c r="M25" s="59" t="n">
        <v>2.44</v>
      </c>
    </row>
    <row r="26" customFormat="false" ht="12.75" hidden="false" customHeight="false" outlineLevel="0" collapsed="false">
      <c r="A26" s="47" t="n">
        <v>16</v>
      </c>
      <c r="B26" s="47"/>
      <c r="C26" s="59" t="n">
        <v>2.41</v>
      </c>
      <c r="D26" s="59" t="n">
        <v>2.43</v>
      </c>
      <c r="E26" s="60" t="n">
        <v>2.42</v>
      </c>
      <c r="F26" s="59" t="n">
        <v>2.41</v>
      </c>
      <c r="G26" s="59" t="n">
        <v>2.43</v>
      </c>
      <c r="H26" s="60" t="n">
        <v>2.42</v>
      </c>
      <c r="I26" s="61" t="n">
        <v>2.37</v>
      </c>
      <c r="J26" s="62" t="n">
        <v>2.39</v>
      </c>
      <c r="K26" s="63" t="n">
        <v>2.38</v>
      </c>
      <c r="L26" s="59" t="n">
        <v>2.41</v>
      </c>
      <c r="M26" s="59" t="n">
        <v>2.44</v>
      </c>
    </row>
    <row r="27" customFormat="false" ht="12.75" hidden="false" customHeight="false" outlineLevel="0" collapsed="false">
      <c r="A27" s="47" t="n">
        <v>17</v>
      </c>
      <c r="B27" s="47"/>
      <c r="C27" s="59" t="n">
        <v>2.47</v>
      </c>
      <c r="D27" s="59" t="n">
        <v>2.48</v>
      </c>
      <c r="E27" s="60" t="n">
        <v>2.48</v>
      </c>
      <c r="F27" s="59" t="n">
        <v>2.47</v>
      </c>
      <c r="G27" s="59" t="n">
        <v>2.48</v>
      </c>
      <c r="H27" s="60" t="n">
        <v>2.48</v>
      </c>
      <c r="I27" s="61" t="n">
        <v>2.42</v>
      </c>
      <c r="J27" s="62" t="n">
        <v>2.44</v>
      </c>
      <c r="K27" s="63" t="n">
        <v>2.43</v>
      </c>
      <c r="L27" s="59" t="n">
        <v>2.46</v>
      </c>
      <c r="M27" s="59" t="n">
        <v>2.44</v>
      </c>
    </row>
    <row r="28" customFormat="false" ht="12.75" hidden="false" customHeight="false" outlineLevel="0" collapsed="false">
      <c r="A28" s="47" t="n">
        <v>18</v>
      </c>
      <c r="B28" s="47" t="n">
        <v>4.82</v>
      </c>
      <c r="C28" s="59" t="n">
        <v>2.46</v>
      </c>
      <c r="D28" s="59" t="n">
        <v>2.48</v>
      </c>
      <c r="E28" s="60" t="n">
        <v>2.47</v>
      </c>
      <c r="F28" s="59" t="n">
        <v>2.46</v>
      </c>
      <c r="G28" s="59" t="n">
        <v>2.48</v>
      </c>
      <c r="H28" s="60" t="n">
        <v>2.47</v>
      </c>
      <c r="I28" s="61" t="n">
        <v>2.42</v>
      </c>
      <c r="J28" s="62" t="n">
        <v>2.44</v>
      </c>
      <c r="K28" s="63" t="n">
        <v>2.43</v>
      </c>
      <c r="L28" s="59" t="n">
        <v>2.46</v>
      </c>
      <c r="M28" s="59" t="n">
        <v>2.44</v>
      </c>
    </row>
    <row r="29" customFormat="false" ht="12.75" hidden="false" customHeight="false" outlineLevel="0" collapsed="false">
      <c r="A29" s="47" t="n">
        <v>19</v>
      </c>
      <c r="B29" s="47" t="n">
        <v>1.69</v>
      </c>
      <c r="C29" s="59" t="n">
        <v>2.46</v>
      </c>
      <c r="D29" s="59" t="n">
        <v>2.48</v>
      </c>
      <c r="E29" s="60" t="n">
        <v>2.47</v>
      </c>
      <c r="F29" s="59" t="n">
        <v>2.46</v>
      </c>
      <c r="G29" s="59" t="n">
        <v>2.48</v>
      </c>
      <c r="H29" s="60" t="n">
        <v>2.47</v>
      </c>
      <c r="I29" s="61" t="n">
        <v>2.42</v>
      </c>
      <c r="J29" s="62" t="n">
        <v>2.44</v>
      </c>
      <c r="K29" s="63" t="n">
        <v>2.43</v>
      </c>
      <c r="L29" s="59" t="n">
        <v>2.46</v>
      </c>
      <c r="M29" s="59" t="n">
        <v>2.44</v>
      </c>
    </row>
    <row r="30" customFormat="false" ht="12.75" hidden="false" customHeight="false" outlineLevel="0" collapsed="false">
      <c r="A30" s="47" t="n">
        <v>20</v>
      </c>
      <c r="B30" s="47" t="n">
        <v>1.65</v>
      </c>
      <c r="C30" s="59" t="n">
        <v>2.46</v>
      </c>
      <c r="D30" s="59" t="n">
        <v>2.48</v>
      </c>
      <c r="E30" s="60" t="n">
        <v>2.47</v>
      </c>
      <c r="F30" s="59" t="n">
        <v>2.46</v>
      </c>
      <c r="G30" s="59" t="n">
        <v>2.48</v>
      </c>
      <c r="H30" s="60" t="n">
        <v>2.47</v>
      </c>
      <c r="I30" s="61" t="n">
        <v>2.42</v>
      </c>
      <c r="J30" s="62" t="n">
        <v>2.44</v>
      </c>
      <c r="K30" s="63" t="n">
        <v>2.43</v>
      </c>
      <c r="L30" s="59" t="n">
        <v>2.46</v>
      </c>
      <c r="M30" s="59" t="n">
        <v>2.44</v>
      </c>
    </row>
    <row r="31" customFormat="false" ht="12.75" hidden="false" customHeight="false" outlineLevel="0" collapsed="false">
      <c r="A31" s="47" t="n">
        <v>21</v>
      </c>
      <c r="B31" s="47" t="n">
        <v>1.65</v>
      </c>
      <c r="C31" s="59" t="n">
        <v>2.46</v>
      </c>
      <c r="D31" s="59" t="n">
        <v>2.48</v>
      </c>
      <c r="E31" s="60" t="n">
        <v>2.47</v>
      </c>
      <c r="F31" s="59" t="n">
        <v>2.46</v>
      </c>
      <c r="G31" s="59" t="n">
        <v>2.48</v>
      </c>
      <c r="H31" s="60" t="n">
        <v>2.47</v>
      </c>
      <c r="I31" s="61" t="n">
        <v>2.42</v>
      </c>
      <c r="J31" s="62" t="n">
        <v>2.44</v>
      </c>
      <c r="K31" s="63" t="n">
        <v>2.43</v>
      </c>
      <c r="L31" s="59" t="n">
        <v>2.46</v>
      </c>
      <c r="M31" s="59" t="n">
        <v>2.44</v>
      </c>
    </row>
    <row r="32" customFormat="false" ht="12.75" hidden="false" customHeight="false" outlineLevel="0" collapsed="false">
      <c r="A32" s="47" t="n">
        <v>22</v>
      </c>
      <c r="B32" s="47" t="n">
        <v>1.68</v>
      </c>
      <c r="C32" s="59" t="n">
        <v>2.46</v>
      </c>
      <c r="D32" s="59" t="n">
        <v>2.48</v>
      </c>
      <c r="E32" s="60" t="n">
        <v>2.47</v>
      </c>
      <c r="F32" s="59" t="n">
        <v>2.46</v>
      </c>
      <c r="G32" s="59" t="n">
        <v>2.48</v>
      </c>
      <c r="H32" s="60" t="n">
        <v>2.47</v>
      </c>
      <c r="I32" s="61" t="n">
        <v>2.42</v>
      </c>
      <c r="J32" s="62" t="n">
        <v>2.44</v>
      </c>
      <c r="K32" s="63" t="n">
        <v>2.43</v>
      </c>
      <c r="L32" s="59" t="n">
        <v>2.46</v>
      </c>
      <c r="M32" s="59" t="n">
        <v>2.44</v>
      </c>
    </row>
    <row r="33" customFormat="false" ht="12.75" hidden="false" customHeight="false" outlineLevel="0" collapsed="false">
      <c r="A33" s="47" t="n">
        <v>23</v>
      </c>
      <c r="B33" s="56"/>
      <c r="C33" s="59" t="n">
        <v>2.39</v>
      </c>
      <c r="D33" s="59" t="n">
        <v>2.4</v>
      </c>
      <c r="E33" s="60" t="n">
        <v>2.4</v>
      </c>
      <c r="F33" s="59" t="n">
        <v>2.39</v>
      </c>
      <c r="G33" s="59" t="n">
        <v>2.4</v>
      </c>
      <c r="H33" s="60" t="n">
        <v>2.4</v>
      </c>
      <c r="I33" s="61" t="n">
        <v>2.33</v>
      </c>
      <c r="J33" s="62" t="n">
        <v>2.35</v>
      </c>
      <c r="K33" s="63" t="n">
        <v>2.34</v>
      </c>
      <c r="L33" s="59" t="n">
        <v>2.38</v>
      </c>
      <c r="M33" s="59" t="n">
        <v>2.44</v>
      </c>
    </row>
    <row r="34" customFormat="false" ht="12.75" hidden="false" customHeight="false" outlineLevel="0" collapsed="false">
      <c r="A34" s="47" t="n">
        <v>24</v>
      </c>
      <c r="B34" s="56"/>
      <c r="C34" s="59" t="n">
        <v>2.34</v>
      </c>
      <c r="D34" s="59" t="n">
        <v>2.37</v>
      </c>
      <c r="E34" s="60" t="n">
        <v>2.36</v>
      </c>
      <c r="F34" s="59" t="n">
        <v>2.34</v>
      </c>
      <c r="G34" s="59" t="n">
        <v>2.37</v>
      </c>
      <c r="H34" s="60" t="n">
        <v>2.36</v>
      </c>
      <c r="I34" s="61" t="n">
        <v>2.33</v>
      </c>
      <c r="J34" s="62" t="n">
        <v>2.35</v>
      </c>
      <c r="K34" s="63" t="n">
        <v>2.34</v>
      </c>
      <c r="L34" s="59" t="n">
        <v>2.35</v>
      </c>
      <c r="M34" s="59" t="n">
        <v>2.44</v>
      </c>
    </row>
    <row r="35" customFormat="false" ht="12.75" hidden="false" customHeight="false" outlineLevel="0" collapsed="false">
      <c r="A35" s="47" t="n">
        <v>25</v>
      </c>
      <c r="B35" s="56" t="n">
        <v>2.09</v>
      </c>
      <c r="C35" s="59" t="n">
        <v>2.38</v>
      </c>
      <c r="D35" s="59" t="n">
        <v>2.4</v>
      </c>
      <c r="E35" s="60" t="n">
        <v>2.39</v>
      </c>
      <c r="F35" s="59" t="n">
        <v>2.38</v>
      </c>
      <c r="G35" s="59" t="n">
        <v>2.4</v>
      </c>
      <c r="H35" s="60" t="n">
        <v>2.39</v>
      </c>
      <c r="I35" s="61" t="n">
        <v>2.37</v>
      </c>
      <c r="J35" s="62" t="n">
        <v>2.39</v>
      </c>
      <c r="K35" s="63" t="n">
        <v>2.38</v>
      </c>
      <c r="L35" s="59" t="n">
        <v>2.39</v>
      </c>
      <c r="M35" s="59" t="n">
        <v>2.44</v>
      </c>
    </row>
    <row r="36" customFormat="false" ht="12.75" hidden="false" customHeight="false" outlineLevel="0" collapsed="false">
      <c r="A36" s="47" t="n">
        <v>26</v>
      </c>
      <c r="B36" s="47"/>
      <c r="C36" s="59" t="n">
        <v>2.37</v>
      </c>
      <c r="D36" s="59" t="n">
        <v>2.4</v>
      </c>
      <c r="E36" s="60" t="n">
        <v>2.39</v>
      </c>
      <c r="F36" s="59" t="n">
        <v>2.37</v>
      </c>
      <c r="G36" s="59" t="n">
        <v>2.4</v>
      </c>
      <c r="H36" s="60" t="n">
        <v>2.39</v>
      </c>
      <c r="I36" s="61" t="n">
        <v>2.34</v>
      </c>
      <c r="J36" s="62" t="n">
        <v>2.36</v>
      </c>
      <c r="K36" s="63" t="n">
        <v>2.35</v>
      </c>
      <c r="L36" s="59" t="n">
        <v>2.37</v>
      </c>
      <c r="M36" s="59" t="n">
        <v>2.43</v>
      </c>
    </row>
    <row r="37" customFormat="false" ht="12.75" hidden="false" customHeight="false" outlineLevel="0" collapsed="false">
      <c r="A37" s="47" t="n">
        <v>27</v>
      </c>
      <c r="B37" s="47"/>
      <c r="C37" s="59" t="n">
        <v>2.37</v>
      </c>
      <c r="D37" s="59" t="n">
        <v>2.4</v>
      </c>
      <c r="E37" s="60" t="n">
        <v>2.39</v>
      </c>
      <c r="F37" s="59" t="n">
        <v>2.37</v>
      </c>
      <c r="G37" s="59" t="n">
        <v>2.4</v>
      </c>
      <c r="H37" s="60" t="n">
        <v>2.39</v>
      </c>
      <c r="I37" s="61" t="n">
        <v>2.34</v>
      </c>
      <c r="J37" s="62" t="n">
        <v>2.36</v>
      </c>
      <c r="K37" s="63" t="n">
        <v>2.35</v>
      </c>
      <c r="L37" s="59" t="n">
        <v>2.37</v>
      </c>
      <c r="M37" s="59" t="n">
        <v>2.43</v>
      </c>
    </row>
    <row r="38" customFormat="false" ht="12.75" hidden="false" customHeight="false" outlineLevel="0" collapsed="false">
      <c r="A38" s="47" t="n">
        <v>28</v>
      </c>
      <c r="B38" s="47"/>
      <c r="C38" s="59" t="n">
        <v>2.37</v>
      </c>
      <c r="D38" s="59" t="n">
        <v>2.4</v>
      </c>
      <c r="E38" s="60" t="n">
        <v>2.39</v>
      </c>
      <c r="F38" s="59" t="n">
        <v>2.37</v>
      </c>
      <c r="G38" s="59" t="n">
        <v>2.4</v>
      </c>
      <c r="H38" s="60" t="n">
        <v>2.39</v>
      </c>
      <c r="I38" s="61" t="n">
        <v>2.34</v>
      </c>
      <c r="J38" s="62" t="n">
        <v>2.36</v>
      </c>
      <c r="K38" s="63" t="n">
        <v>2.35</v>
      </c>
      <c r="L38" s="59" t="n">
        <v>2.37</v>
      </c>
      <c r="M38" s="59" t="n">
        <v>2.43</v>
      </c>
    </row>
    <row r="39" customFormat="false" ht="12.75" hidden="false" customHeight="false" outlineLevel="0" collapsed="false">
      <c r="A39" s="47" t="n">
        <v>29</v>
      </c>
      <c r="B39" s="47"/>
      <c r="C39" s="59" t="n">
        <v>2.43</v>
      </c>
      <c r="D39" s="59" t="n">
        <v>2.45</v>
      </c>
      <c r="E39" s="60" t="n">
        <v>2.44</v>
      </c>
      <c r="F39" s="59" t="n">
        <v>2.43</v>
      </c>
      <c r="G39" s="59" t="n">
        <v>2.45</v>
      </c>
      <c r="H39" s="60" t="n">
        <v>2.44</v>
      </c>
      <c r="I39" s="61" t="n">
        <v>2.34</v>
      </c>
      <c r="J39" s="62" t="n">
        <v>2.36</v>
      </c>
      <c r="K39" s="63" t="n">
        <v>2.35</v>
      </c>
      <c r="L39" s="59" t="n">
        <v>2.41</v>
      </c>
      <c r="M39" s="59" t="n">
        <v>2.43</v>
      </c>
    </row>
    <row r="40" customFormat="false" ht="12.75" hidden="false" customHeight="false" outlineLevel="0" collapsed="false">
      <c r="A40" s="47"/>
      <c r="B40" s="47"/>
      <c r="C40" s="59"/>
      <c r="D40" s="59"/>
      <c r="E40" s="60"/>
      <c r="F40" s="59"/>
      <c r="G40" s="59"/>
      <c r="H40" s="60"/>
      <c r="I40" s="61"/>
      <c r="J40" s="62"/>
      <c r="K40" s="63"/>
      <c r="L40" s="59"/>
      <c r="M40" s="59"/>
    </row>
    <row r="41" customFormat="false" ht="12.75" hidden="false" customHeight="false" outlineLevel="0" collapsed="false">
      <c r="A41" s="47"/>
      <c r="B41" s="47"/>
      <c r="C41" s="59"/>
      <c r="D41" s="59"/>
      <c r="E41" s="60"/>
      <c r="F41" s="59"/>
      <c r="G41" s="59"/>
      <c r="H41" s="60"/>
      <c r="I41" s="61"/>
      <c r="J41" s="62"/>
      <c r="K41" s="63"/>
      <c r="L41" s="59"/>
      <c r="M41" s="59"/>
    </row>
    <row r="42" customFormat="false" ht="12.75" hidden="false" customHeight="false" outlineLevel="0" collapsed="false">
      <c r="A42" s="47"/>
      <c r="B42" s="47"/>
      <c r="C42" s="64"/>
      <c r="D42" s="64"/>
      <c r="E42" s="65"/>
      <c r="F42" s="64"/>
      <c r="G42" s="64"/>
      <c r="H42" s="65"/>
      <c r="I42" s="66"/>
      <c r="J42" s="66"/>
      <c r="K42" s="67"/>
      <c r="L42" s="68"/>
      <c r="M42" s="69"/>
    </row>
    <row r="43" customFormat="false" ht="12.75" hidden="false" customHeight="false" outlineLevel="0" collapsed="false">
      <c r="A43" s="70"/>
      <c r="B43" s="47"/>
      <c r="C43" s="70"/>
      <c r="D43" s="71"/>
      <c r="E43" s="72" t="n">
        <v>2.45</v>
      </c>
      <c r="F43" s="64"/>
      <c r="G43" s="47"/>
      <c r="H43" s="72" t="n">
        <v>2.45</v>
      </c>
      <c r="I43" s="66"/>
      <c r="J43" s="66"/>
      <c r="K43" s="73" t="n">
        <v>2.39</v>
      </c>
      <c r="L43" s="68"/>
      <c r="M43" s="74" t="n">
        <v>2.43</v>
      </c>
    </row>
  </sheetData>
  <mergeCells count="7">
    <mergeCell ref="A1:Z1"/>
    <mergeCell ref="A2:Z2"/>
    <mergeCell ref="A3:Z3"/>
    <mergeCell ref="C7:E7"/>
    <mergeCell ref="F7:H7"/>
    <mergeCell ref="I7:K7"/>
    <mergeCell ref="L8:M8"/>
  </mergeCells>
  <printOptions headings="false" gridLines="false" gridLinesSet="true" horizontalCentered="true" verticalCentered="true"/>
  <pageMargins left="0.747916666666667" right="0.74791666666666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1997-02-28T17:09:51Z</dcterms:created>
  <dc:creator>Transwestern Pipeline Company</dc:creator>
  <dc:description/>
  <dc:language>en-US</dc:language>
  <cp:lastModifiedBy>Enron</cp:lastModifiedBy>
  <cp:lastPrinted>2000-08-11T09:52:45Z</cp:lastPrinted>
  <cp:revision>0</cp:revision>
  <dc:subject/>
  <dc:title/>
</cp:coreProperties>
</file>