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<sst xmlns="http://schemas.openxmlformats.org/spreadsheetml/2006/main" count="420" uniqueCount="84">
  <si>
    <t xml:space="preserve">Effective Dates</t>
  </si>
  <si>
    <t xml:space="preserve">9/1/2000 </t>
  </si>
  <si>
    <t xml:space="preserve">9/5/2000 </t>
  </si>
  <si>
    <t xml:space="preserve">9/6/2000 </t>
  </si>
  <si>
    <t xml:space="preserve">9/7/2000 </t>
  </si>
  <si>
    <t xml:space="preserve">9/8/2000 </t>
  </si>
  <si>
    <t xml:space="preserve">9/11/2000 </t>
  </si>
  <si>
    <t xml:space="preserve">9/12/2000 </t>
  </si>
  <si>
    <t xml:space="preserve">9/13/2000 </t>
  </si>
  <si>
    <t xml:space="preserve">9/14/2000 </t>
  </si>
  <si>
    <t xml:space="preserve">9/15/2000 </t>
  </si>
  <si>
    <t xml:space="preserve">9/18/2000 </t>
  </si>
  <si>
    <t xml:space="preserve">9/19/2000 </t>
  </si>
  <si>
    <t xml:space="preserve">9/20/2000 </t>
  </si>
  <si>
    <t xml:space="preserve">9/21/2000 </t>
  </si>
  <si>
    <t xml:space="preserve">9/22/2000 </t>
  </si>
  <si>
    <t xml:space="preserve">9/25/2000 </t>
  </si>
  <si>
    <t xml:space="preserve">9/26/2000 </t>
  </si>
  <si>
    <t xml:space="preserve">9/27/2000 </t>
  </si>
  <si>
    <t xml:space="preserve">9/28/2000 </t>
  </si>
  <si>
    <t xml:space="preserve">9/29/2000 </t>
  </si>
  <si>
    <t xml:space="preserve">9/30/2000 </t>
  </si>
  <si>
    <t xml:space="preserve">10/2/2000 </t>
  </si>
  <si>
    <t xml:space="preserve">10/3/2000 </t>
  </si>
  <si>
    <t xml:space="preserve">10/4/2000 </t>
  </si>
  <si>
    <t xml:space="preserve">10/5/2000 </t>
  </si>
  <si>
    <t xml:space="preserve">10/6/2000 </t>
  </si>
  <si>
    <t xml:space="preserve">10/9/2000 </t>
  </si>
  <si>
    <t xml:space="preserve">10/10/2000 </t>
  </si>
  <si>
    <t xml:space="preserve">10/11/2000 </t>
  </si>
  <si>
    <t xml:space="preserve">10/12/2000 </t>
  </si>
  <si>
    <t xml:space="preserve">10/13/2000 </t>
  </si>
  <si>
    <t xml:space="preserve">10/16/2000 </t>
  </si>
  <si>
    <t xml:space="preserve">10/17/2000 </t>
  </si>
  <si>
    <t xml:space="preserve">10/18/2000 </t>
  </si>
  <si>
    <t xml:space="preserve">10/19/2000 </t>
  </si>
  <si>
    <t xml:space="preserve">10/20/2000 </t>
  </si>
  <si>
    <t xml:space="preserve">10/23/2000 </t>
  </si>
  <si>
    <t xml:space="preserve">10/24/2000 </t>
  </si>
  <si>
    <t xml:space="preserve">10/25/2000 </t>
  </si>
  <si>
    <t xml:space="preserve">10/26/2000 </t>
  </si>
  <si>
    <t xml:space="preserve">10/27/2000 </t>
  </si>
  <si>
    <t xml:space="preserve">10/30/2000 </t>
  </si>
  <si>
    <t xml:space="preserve">10/31/2000 </t>
  </si>
  <si>
    <t xml:space="preserve">11/1/2000 </t>
  </si>
  <si>
    <t xml:space="preserve">11/2/2000 </t>
  </si>
  <si>
    <t xml:space="preserve">11/3/2000 </t>
  </si>
  <si>
    <t xml:space="preserve">11/6/2000 </t>
  </si>
  <si>
    <t xml:space="preserve">11/7/2000 </t>
  </si>
  <si>
    <t xml:space="preserve">11/8/2000 </t>
  </si>
  <si>
    <t xml:space="preserve">11/9/2000 </t>
  </si>
  <si>
    <t xml:space="preserve">11/10/2000 </t>
  </si>
  <si>
    <t xml:space="preserve">11/13/2000 </t>
  </si>
  <si>
    <t xml:space="preserve">11/14/2000 </t>
  </si>
  <si>
    <t xml:space="preserve">11/15/2000 </t>
  </si>
  <si>
    <t xml:space="preserve">11/16/2000 </t>
  </si>
  <si>
    <t xml:space="preserve">11/17/2000 </t>
  </si>
  <si>
    <t xml:space="preserve">11/20/2000 </t>
  </si>
  <si>
    <t xml:space="preserve">11/21/2000 </t>
  </si>
  <si>
    <t xml:space="preserve">11/22/2000 </t>
  </si>
  <si>
    <t xml:space="preserve">11/27/2000 </t>
  </si>
  <si>
    <t xml:space="preserve">11/28/2000 </t>
  </si>
  <si>
    <t xml:space="preserve">11/29/2000 </t>
  </si>
  <si>
    <t xml:space="preserve">11/30/2000 </t>
  </si>
  <si>
    <t xml:space="preserve">12/1/2000 </t>
  </si>
  <si>
    <t xml:space="preserve">12/4/2000 </t>
  </si>
  <si>
    <t xml:space="preserve">12/5/2000 </t>
  </si>
  <si>
    <t xml:space="preserve">12/6/2000 </t>
  </si>
  <si>
    <t xml:space="preserve">12/7/2000 </t>
  </si>
  <si>
    <t xml:space="preserve">12/8/2000 </t>
  </si>
  <si>
    <t xml:space="preserve">12/11/2000 </t>
  </si>
  <si>
    <t xml:space="preserve">12/12/2000 </t>
  </si>
  <si>
    <t xml:space="preserve">12/13/2000 </t>
  </si>
  <si>
    <t xml:space="preserve">12/14/2000 </t>
  </si>
  <si>
    <t xml:space="preserve">12/15/2000 </t>
  </si>
  <si>
    <t xml:space="preserve">12/18/2000 </t>
  </si>
  <si>
    <t xml:space="preserve">12/19/2000 </t>
  </si>
  <si>
    <t xml:space="preserve">12/20/2000 </t>
  </si>
  <si>
    <t xml:space="preserve">12/21/2000 </t>
  </si>
  <si>
    <t xml:space="preserve">12/22/2000 </t>
  </si>
  <si>
    <t xml:space="preserve">12/26/2000 </t>
  </si>
  <si>
    <t xml:space="preserve">12/27/2000 </t>
  </si>
  <si>
    <t xml:space="preserve">12/28/2000 </t>
  </si>
  <si>
    <t xml:space="preserve">12/29/2000 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</si>
</sst>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 Unicode MS"/>
      <family val="2"/>
    </font>
    <font>
      <sz val="10"/>
      <name val="Arial Unicode MS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187462951985774"/>
          <c:w val="0.936248894605676"/>
          <c:h val="0.77474807350326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1/1/2001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Sheet1!$B$2:$B$84</c:f>
              <c:numCache>
                <c:formatCode>General</c:formatCode>
                <c:ptCount val="83"/>
                <c:pt idx="0">
                  <c:v>2.275</c:v>
                </c:pt>
                <c:pt idx="1">
                  <c:v>2.375</c:v>
                </c:pt>
                <c:pt idx="2">
                  <c:v>2.395</c:v>
                </c:pt>
                <c:pt idx="3">
                  <c:v>2.385</c:v>
                </c:pt>
                <c:pt idx="4">
                  <c:v>2.365</c:v>
                </c:pt>
                <c:pt idx="5">
                  <c:v>2.395</c:v>
                </c:pt>
                <c:pt idx="6">
                  <c:v>2.52</c:v>
                </c:pt>
                <c:pt idx="7">
                  <c:v>2.57</c:v>
                </c:pt>
                <c:pt idx="8">
                  <c:v>2.59</c:v>
                </c:pt>
                <c:pt idx="9">
                  <c:v>2.59</c:v>
                </c:pt>
                <c:pt idx="10">
                  <c:v>2.61</c:v>
                </c:pt>
                <c:pt idx="11">
                  <c:v>2.61</c:v>
                </c:pt>
                <c:pt idx="12">
                  <c:v>2.56</c:v>
                </c:pt>
                <c:pt idx="13">
                  <c:v>2.54</c:v>
                </c:pt>
                <c:pt idx="14">
                  <c:v>2.49</c:v>
                </c:pt>
                <c:pt idx="15">
                  <c:v>2.46</c:v>
                </c:pt>
                <c:pt idx="16">
                  <c:v>2.46</c:v>
                </c:pt>
                <c:pt idx="17">
                  <c:v>2.4</c:v>
                </c:pt>
                <c:pt idx="18">
                  <c:v>2.3</c:v>
                </c:pt>
                <c:pt idx="19">
                  <c:v>2.3</c:v>
                </c:pt>
                <c:pt idx="20">
                  <c:v>2.3</c:v>
                </c:pt>
                <c:pt idx="21">
                  <c:v>2.31</c:v>
                </c:pt>
                <c:pt idx="22">
                  <c:v>2.31</c:v>
                </c:pt>
                <c:pt idx="23">
                  <c:v>2.31</c:v>
                </c:pt>
                <c:pt idx="24">
                  <c:v>2.3</c:v>
                </c:pt>
                <c:pt idx="25">
                  <c:v>2.3</c:v>
                </c:pt>
                <c:pt idx="26">
                  <c:v>2.3</c:v>
                </c:pt>
                <c:pt idx="27">
                  <c:v>2.22</c:v>
                </c:pt>
                <c:pt idx="28">
                  <c:v>2.25</c:v>
                </c:pt>
                <c:pt idx="29">
                  <c:v>2.27</c:v>
                </c:pt>
                <c:pt idx="30">
                  <c:v>2.22</c:v>
                </c:pt>
                <c:pt idx="31">
                  <c:v>2.21</c:v>
                </c:pt>
                <c:pt idx="32">
                  <c:v>2.21</c:v>
                </c:pt>
                <c:pt idx="33">
                  <c:v>2.13</c:v>
                </c:pt>
                <c:pt idx="34">
                  <c:v>2.12</c:v>
                </c:pt>
                <c:pt idx="35">
                  <c:v>2.12</c:v>
                </c:pt>
                <c:pt idx="36">
                  <c:v>2.12</c:v>
                </c:pt>
                <c:pt idx="37">
                  <c:v>2.03</c:v>
                </c:pt>
                <c:pt idx="38">
                  <c:v>2.03</c:v>
                </c:pt>
                <c:pt idx="39">
                  <c:v>2.01</c:v>
                </c:pt>
                <c:pt idx="40">
                  <c:v>2.01</c:v>
                </c:pt>
                <c:pt idx="41">
                  <c:v>2.01</c:v>
                </c:pt>
                <c:pt idx="42">
                  <c:v>1.98</c:v>
                </c:pt>
                <c:pt idx="43">
                  <c:v>1.97</c:v>
                </c:pt>
                <c:pt idx="44">
                  <c:v>1.8</c:v>
                </c:pt>
                <c:pt idx="45">
                  <c:v>1.85</c:v>
                </c:pt>
                <c:pt idx="46">
                  <c:v>1.83</c:v>
                </c:pt>
                <c:pt idx="47">
                  <c:v>1.88</c:v>
                </c:pt>
                <c:pt idx="48">
                  <c:v>2.03</c:v>
                </c:pt>
                <c:pt idx="49">
                  <c:v>2.03</c:v>
                </c:pt>
                <c:pt idx="50">
                  <c:v>2.03</c:v>
                </c:pt>
                <c:pt idx="51">
                  <c:v>2.08</c:v>
                </c:pt>
                <c:pt idx="52">
                  <c:v>2.08</c:v>
                </c:pt>
                <c:pt idx="53">
                  <c:v>2.06</c:v>
                </c:pt>
                <c:pt idx="54">
                  <c:v>1.97</c:v>
                </c:pt>
                <c:pt idx="55">
                  <c:v>2.04</c:v>
                </c:pt>
                <c:pt idx="56">
                  <c:v>1.98</c:v>
                </c:pt>
                <c:pt idx="57">
                  <c:v>2.02</c:v>
                </c:pt>
                <c:pt idx="58">
                  <c:v>1.96</c:v>
                </c:pt>
                <c:pt idx="59">
                  <c:v>1.86</c:v>
                </c:pt>
                <c:pt idx="60">
                  <c:v>1.64</c:v>
                </c:pt>
                <c:pt idx="61">
                  <c:v>1.68</c:v>
                </c:pt>
                <c:pt idx="62">
                  <c:v>1.81</c:v>
                </c:pt>
                <c:pt idx="63">
                  <c:v>1.95</c:v>
                </c:pt>
                <c:pt idx="64">
                  <c:v>3.02</c:v>
                </c:pt>
                <c:pt idx="65">
                  <c:v>4.5</c:v>
                </c:pt>
                <c:pt idx="66">
                  <c:v>7.5</c:v>
                </c:pt>
                <c:pt idx="67">
                  <c:v>6.75</c:v>
                </c:pt>
                <c:pt idx="68">
                  <c:v>7</c:v>
                </c:pt>
                <c:pt idx="69">
                  <c:v>7</c:v>
                </c:pt>
                <c:pt idx="70">
                  <c:v>5</c:v>
                </c:pt>
                <c:pt idx="71">
                  <c:v>3.5</c:v>
                </c:pt>
                <c:pt idx="72">
                  <c:v>3.75</c:v>
                </c:pt>
                <c:pt idx="73">
                  <c:v>3.75</c:v>
                </c:pt>
                <c:pt idx="74">
                  <c:v>3.75</c:v>
                </c:pt>
                <c:pt idx="75">
                  <c:v>3.75</c:v>
                </c:pt>
                <c:pt idx="76">
                  <c:v>3.75</c:v>
                </c:pt>
                <c:pt idx="77">
                  <c:v>4.5</c:v>
                </c:pt>
                <c:pt idx="78">
                  <c:v>4.5</c:v>
                </c:pt>
                <c:pt idx="79">
                  <c:v>4.5</c:v>
                </c:pt>
                <c:pt idx="80">
                  <c:v>5.5</c:v>
                </c:pt>
                <c:pt idx="81">
                  <c:v>5.5</c:v>
                </c:pt>
                <c:pt idx="82">
                  <c:v>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2/1/2001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Sheet1!$C$2:$C$84</c:f>
              <c:numCache>
                <c:formatCode>General</c:formatCode>
                <c:ptCount val="83"/>
                <c:pt idx="0">
                  <c:v>2.205</c:v>
                </c:pt>
                <c:pt idx="1">
                  <c:v>2.305</c:v>
                </c:pt>
                <c:pt idx="2">
                  <c:v>2.325</c:v>
                </c:pt>
                <c:pt idx="3">
                  <c:v>2.315</c:v>
                </c:pt>
                <c:pt idx="4">
                  <c:v>2.295</c:v>
                </c:pt>
                <c:pt idx="5">
                  <c:v>2.325</c:v>
                </c:pt>
                <c:pt idx="6">
                  <c:v>2.5</c:v>
                </c:pt>
                <c:pt idx="7">
                  <c:v>2.55</c:v>
                </c:pt>
                <c:pt idx="8">
                  <c:v>2.58</c:v>
                </c:pt>
                <c:pt idx="9">
                  <c:v>2.58</c:v>
                </c:pt>
                <c:pt idx="10">
                  <c:v>2.6</c:v>
                </c:pt>
                <c:pt idx="11">
                  <c:v>2.6</c:v>
                </c:pt>
                <c:pt idx="12">
                  <c:v>2.55</c:v>
                </c:pt>
                <c:pt idx="13">
                  <c:v>2.53</c:v>
                </c:pt>
                <c:pt idx="14">
                  <c:v>2.48</c:v>
                </c:pt>
                <c:pt idx="15">
                  <c:v>2.45</c:v>
                </c:pt>
                <c:pt idx="16">
                  <c:v>2.45</c:v>
                </c:pt>
                <c:pt idx="17">
                  <c:v>2.39</c:v>
                </c:pt>
                <c:pt idx="18">
                  <c:v>2.28</c:v>
                </c:pt>
                <c:pt idx="19">
                  <c:v>2.28</c:v>
                </c:pt>
                <c:pt idx="20">
                  <c:v>2.28</c:v>
                </c:pt>
                <c:pt idx="21">
                  <c:v>2.3</c:v>
                </c:pt>
                <c:pt idx="22">
                  <c:v>2.3</c:v>
                </c:pt>
                <c:pt idx="23">
                  <c:v>2.3</c:v>
                </c:pt>
                <c:pt idx="24">
                  <c:v>2.29</c:v>
                </c:pt>
                <c:pt idx="25">
                  <c:v>2.29</c:v>
                </c:pt>
                <c:pt idx="26">
                  <c:v>2.29</c:v>
                </c:pt>
                <c:pt idx="27">
                  <c:v>2.2</c:v>
                </c:pt>
                <c:pt idx="28">
                  <c:v>2.24</c:v>
                </c:pt>
                <c:pt idx="29">
                  <c:v>2.26</c:v>
                </c:pt>
                <c:pt idx="30">
                  <c:v>2.2</c:v>
                </c:pt>
                <c:pt idx="31">
                  <c:v>2.18</c:v>
                </c:pt>
                <c:pt idx="32">
                  <c:v>2.18</c:v>
                </c:pt>
                <c:pt idx="33">
                  <c:v>2.13</c:v>
                </c:pt>
                <c:pt idx="34">
                  <c:v>2.12</c:v>
                </c:pt>
                <c:pt idx="35">
                  <c:v>2.12</c:v>
                </c:pt>
                <c:pt idx="36">
                  <c:v>2.11</c:v>
                </c:pt>
                <c:pt idx="37">
                  <c:v>2.01</c:v>
                </c:pt>
                <c:pt idx="38">
                  <c:v>2.01</c:v>
                </c:pt>
                <c:pt idx="39">
                  <c:v>1.99</c:v>
                </c:pt>
                <c:pt idx="40">
                  <c:v>1.99</c:v>
                </c:pt>
                <c:pt idx="41">
                  <c:v>1.99</c:v>
                </c:pt>
                <c:pt idx="42">
                  <c:v>1.96</c:v>
                </c:pt>
                <c:pt idx="43">
                  <c:v>1.95</c:v>
                </c:pt>
                <c:pt idx="44">
                  <c:v>1.79</c:v>
                </c:pt>
                <c:pt idx="45">
                  <c:v>1.83</c:v>
                </c:pt>
                <c:pt idx="46">
                  <c:v>1.81</c:v>
                </c:pt>
                <c:pt idx="47">
                  <c:v>1.86</c:v>
                </c:pt>
                <c:pt idx="48">
                  <c:v>2.01</c:v>
                </c:pt>
                <c:pt idx="49">
                  <c:v>2.01</c:v>
                </c:pt>
                <c:pt idx="50">
                  <c:v>2.01</c:v>
                </c:pt>
                <c:pt idx="51">
                  <c:v>2.06</c:v>
                </c:pt>
                <c:pt idx="52">
                  <c:v>2.06</c:v>
                </c:pt>
                <c:pt idx="53">
                  <c:v>2.04</c:v>
                </c:pt>
                <c:pt idx="54">
                  <c:v>1.95</c:v>
                </c:pt>
                <c:pt idx="55">
                  <c:v>2.02</c:v>
                </c:pt>
                <c:pt idx="56">
                  <c:v>1.97</c:v>
                </c:pt>
                <c:pt idx="57">
                  <c:v>2.01</c:v>
                </c:pt>
                <c:pt idx="58">
                  <c:v>1.97</c:v>
                </c:pt>
                <c:pt idx="59">
                  <c:v>1.86</c:v>
                </c:pt>
                <c:pt idx="60">
                  <c:v>1.68</c:v>
                </c:pt>
                <c:pt idx="61">
                  <c:v>1.73</c:v>
                </c:pt>
                <c:pt idx="62">
                  <c:v>1.85</c:v>
                </c:pt>
                <c:pt idx="63">
                  <c:v>1.98</c:v>
                </c:pt>
                <c:pt idx="64">
                  <c:v>3.02</c:v>
                </c:pt>
                <c:pt idx="65">
                  <c:v>4.5</c:v>
                </c:pt>
                <c:pt idx="66">
                  <c:v>7.5</c:v>
                </c:pt>
                <c:pt idx="67">
                  <c:v>6.75</c:v>
                </c:pt>
                <c:pt idx="68">
                  <c:v>7</c:v>
                </c:pt>
                <c:pt idx="69">
                  <c:v>7</c:v>
                </c:pt>
                <c:pt idx="70">
                  <c:v>5</c:v>
                </c:pt>
                <c:pt idx="71">
                  <c:v>3.5</c:v>
                </c:pt>
                <c:pt idx="72">
                  <c:v>3.75</c:v>
                </c:pt>
                <c:pt idx="73">
                  <c:v>3.75</c:v>
                </c:pt>
                <c:pt idx="74">
                  <c:v>3.75</c:v>
                </c:pt>
                <c:pt idx="75">
                  <c:v>3.75</c:v>
                </c:pt>
                <c:pt idx="76">
                  <c:v>3.75</c:v>
                </c:pt>
                <c:pt idx="77">
                  <c:v>4.5</c:v>
                </c:pt>
                <c:pt idx="78">
                  <c:v>4.5</c:v>
                </c:pt>
                <c:pt idx="79">
                  <c:v>4.5</c:v>
                </c:pt>
                <c:pt idx="80">
                  <c:v>5.1</c:v>
                </c:pt>
                <c:pt idx="81">
                  <c:v>5.5</c:v>
                </c:pt>
                <c:pt idx="82">
                  <c:v>5.5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606701"/>
        <c:axId val="98672914"/>
      </c:lineChart>
      <c:catAx>
        <c:axId val="716067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72914"/>
        <c:crossesAt val="0"/>
        <c:auto val="1"/>
        <c:lblAlgn val="ctr"/>
        <c:lblOffset val="100"/>
        <c:noMultiLvlLbl val="0"/>
      </c:catAx>
      <c:valAx>
        <c:axId val="986729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067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0702628828684"/>
          <c:y val="0.1198873740367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2005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0862966820413629"/>
          <c:w val="0.936248894605676"/>
          <c:h val="0.87606011010266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Sheet1!$T$2:$T$84</c:f>
              <c:numCache>
                <c:formatCode>General</c:formatCode>
                <c:ptCount val="83"/>
                <c:pt idx="0">
                  <c:v>0.0700000000000001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0.0499999999999998</c:v>
                </c:pt>
                <c:pt idx="7">
                  <c:v>0.0499999999999998</c:v>
                </c:pt>
                <c:pt idx="8">
                  <c:v>0.0499999999999998</c:v>
                </c:pt>
                <c:pt idx="9">
                  <c:v>0.0499999999999998</c:v>
                </c:pt>
                <c:pt idx="10">
                  <c:v>0.0499999999999998</c:v>
                </c:pt>
                <c:pt idx="11">
                  <c:v>0.0499999999999998</c:v>
                </c:pt>
                <c:pt idx="12">
                  <c:v>0.0499999999999998</c:v>
                </c:pt>
                <c:pt idx="13">
                  <c:v>0.0499999999999998</c:v>
                </c:pt>
                <c:pt idx="14">
                  <c:v>0.0499999999999998</c:v>
                </c:pt>
                <c:pt idx="15">
                  <c:v>0.0499999999999998</c:v>
                </c:pt>
                <c:pt idx="16">
                  <c:v>0.0499999999999998</c:v>
                </c:pt>
                <c:pt idx="17">
                  <c:v>0.0499999999999998</c:v>
                </c:pt>
                <c:pt idx="18">
                  <c:v>0.0499999999999998</c:v>
                </c:pt>
                <c:pt idx="19">
                  <c:v>0.0499999999999998</c:v>
                </c:pt>
                <c:pt idx="20">
                  <c:v>0.0499999999999998</c:v>
                </c:pt>
                <c:pt idx="21">
                  <c:v>0.0499999999999998</c:v>
                </c:pt>
                <c:pt idx="22">
                  <c:v>0.0499999999999998</c:v>
                </c:pt>
                <c:pt idx="23">
                  <c:v>0.0499999999999998</c:v>
                </c:pt>
                <c:pt idx="24">
                  <c:v>0.0499999999999998</c:v>
                </c:pt>
                <c:pt idx="25">
                  <c:v>0.0499999999999998</c:v>
                </c:pt>
                <c:pt idx="26">
                  <c:v>0.0499999999999998</c:v>
                </c:pt>
                <c:pt idx="27">
                  <c:v>0.0499999999999998</c:v>
                </c:pt>
                <c:pt idx="28">
                  <c:v>0.0499999999999998</c:v>
                </c:pt>
                <c:pt idx="29">
                  <c:v>0.0499999999999998</c:v>
                </c:pt>
                <c:pt idx="30">
                  <c:v>0.0499999999999998</c:v>
                </c:pt>
                <c:pt idx="31">
                  <c:v>0.0499999999999998</c:v>
                </c:pt>
                <c:pt idx="32">
                  <c:v>0.0499999999999998</c:v>
                </c:pt>
                <c:pt idx="33">
                  <c:v>0.0499999999999998</c:v>
                </c:pt>
                <c:pt idx="34">
                  <c:v>0.0499999999999998</c:v>
                </c:pt>
                <c:pt idx="35">
                  <c:v>0.0499999999999998</c:v>
                </c:pt>
                <c:pt idx="36">
                  <c:v>0.0499999999999998</c:v>
                </c:pt>
                <c:pt idx="37">
                  <c:v>0.0499999999999998</c:v>
                </c:pt>
                <c:pt idx="38">
                  <c:v>0.0499999999999998</c:v>
                </c:pt>
                <c:pt idx="39">
                  <c:v>0.0499999999999998</c:v>
                </c:pt>
                <c:pt idx="40">
                  <c:v>0.0499999999999998</c:v>
                </c:pt>
                <c:pt idx="41">
                  <c:v>0.0499999999999998</c:v>
                </c:pt>
                <c:pt idx="42">
                  <c:v>0.0499999999999998</c:v>
                </c:pt>
                <c:pt idx="43">
                  <c:v>0.0499999999999998</c:v>
                </c:pt>
                <c:pt idx="44">
                  <c:v>0.0499999999999998</c:v>
                </c:pt>
                <c:pt idx="45">
                  <c:v>0.0499999999999998</c:v>
                </c:pt>
                <c:pt idx="46">
                  <c:v>0.0499999999999998</c:v>
                </c:pt>
                <c:pt idx="47">
                  <c:v>0.0499999999999998</c:v>
                </c:pt>
                <c:pt idx="48">
                  <c:v>0.0499999999999998</c:v>
                </c:pt>
                <c:pt idx="49">
                  <c:v>0.0499999999999998</c:v>
                </c:pt>
                <c:pt idx="50">
                  <c:v>0.0499999999999998</c:v>
                </c:pt>
                <c:pt idx="51">
                  <c:v>0.0499999999999998</c:v>
                </c:pt>
                <c:pt idx="52">
                  <c:v>0.0499999999999998</c:v>
                </c:pt>
                <c:pt idx="53">
                  <c:v>0.0499999999999998</c:v>
                </c:pt>
                <c:pt idx="54">
                  <c:v>0.0499999999999998</c:v>
                </c:pt>
                <c:pt idx="55">
                  <c:v>0.0499999999999998</c:v>
                </c:pt>
                <c:pt idx="56">
                  <c:v>0.0499999999999998</c:v>
                </c:pt>
                <c:pt idx="57">
                  <c:v>0.0499999999999998</c:v>
                </c:pt>
                <c:pt idx="58">
                  <c:v>0.0499999999999998</c:v>
                </c:pt>
                <c:pt idx="59">
                  <c:v>0.0499999999999998</c:v>
                </c:pt>
                <c:pt idx="60">
                  <c:v>0.0499999999999998</c:v>
                </c:pt>
                <c:pt idx="61">
                  <c:v>0.0499999999999998</c:v>
                </c:pt>
                <c:pt idx="62">
                  <c:v>0.04</c:v>
                </c:pt>
                <c:pt idx="63">
                  <c:v>0.04</c:v>
                </c:pt>
                <c:pt idx="64">
                  <c:v>0.04</c:v>
                </c:pt>
                <c:pt idx="65">
                  <c:v>0.04</c:v>
                </c:pt>
                <c:pt idx="66">
                  <c:v>0.04</c:v>
                </c:pt>
                <c:pt idx="67">
                  <c:v>0.04</c:v>
                </c:pt>
                <c:pt idx="68">
                  <c:v>0.04</c:v>
                </c:pt>
                <c:pt idx="69">
                  <c:v>0.04</c:v>
                </c:pt>
                <c:pt idx="70">
                  <c:v>0.04</c:v>
                </c:pt>
                <c:pt idx="71">
                  <c:v>0.04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868103"/>
        <c:axId val="67269227"/>
      </c:lineChart>
      <c:catAx>
        <c:axId val="83868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69227"/>
        <c:crossesAt val="0"/>
        <c:auto val="1"/>
        <c:lblAlgn val="ctr"/>
        <c:lblOffset val="100"/>
        <c:noMultiLvlLbl val="0"/>
      </c:catAx>
      <c:valAx>
        <c:axId val="672692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681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172495554238293"/>
          <c:w val="0.936248894605676"/>
          <c:h val="0.789863663307647"/>
        </c:manualLayout>
      </c:layout>
      <c:lineChart>
        <c:grouping val="standar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1/1/2002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Sheet1!$E$2:$E$84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Sheet1!$F$2:$F$84</c:f>
              <c:numCache>
                <c:formatCode>General</c:formatCode>
                <c:ptCount val="83"/>
                <c:pt idx="0">
                  <c:v>1.61</c:v>
                </c:pt>
                <c:pt idx="1">
                  <c:v>1.64</c:v>
                </c:pt>
                <c:pt idx="2">
                  <c:v>1.69</c:v>
                </c:pt>
                <c:pt idx="3">
                  <c:v>1.69</c:v>
                </c:pt>
                <c:pt idx="4">
                  <c:v>1.69</c:v>
                </c:pt>
                <c:pt idx="5">
                  <c:v>1.69</c:v>
                </c:pt>
                <c:pt idx="6">
                  <c:v>1.77</c:v>
                </c:pt>
                <c:pt idx="7">
                  <c:v>1.87</c:v>
                </c:pt>
                <c:pt idx="8">
                  <c:v>1.87</c:v>
                </c:pt>
                <c:pt idx="9">
                  <c:v>1.87</c:v>
                </c:pt>
                <c:pt idx="10">
                  <c:v>1.87</c:v>
                </c:pt>
                <c:pt idx="11">
                  <c:v>1.87</c:v>
                </c:pt>
                <c:pt idx="12">
                  <c:v>1.87</c:v>
                </c:pt>
                <c:pt idx="13">
                  <c:v>1.87</c:v>
                </c:pt>
                <c:pt idx="14">
                  <c:v>1.87</c:v>
                </c:pt>
                <c:pt idx="15">
                  <c:v>1.87</c:v>
                </c:pt>
                <c:pt idx="16">
                  <c:v>1.87</c:v>
                </c:pt>
                <c:pt idx="17">
                  <c:v>1.87</c:v>
                </c:pt>
                <c:pt idx="18">
                  <c:v>1.72</c:v>
                </c:pt>
                <c:pt idx="19">
                  <c:v>1.72</c:v>
                </c:pt>
                <c:pt idx="20">
                  <c:v>1.72</c:v>
                </c:pt>
                <c:pt idx="21">
                  <c:v>1.72</c:v>
                </c:pt>
                <c:pt idx="22">
                  <c:v>1.72</c:v>
                </c:pt>
                <c:pt idx="23">
                  <c:v>1.72</c:v>
                </c:pt>
                <c:pt idx="24">
                  <c:v>1.64</c:v>
                </c:pt>
                <c:pt idx="25">
                  <c:v>1.64</c:v>
                </c:pt>
                <c:pt idx="26">
                  <c:v>1.64</c:v>
                </c:pt>
                <c:pt idx="27">
                  <c:v>1.64</c:v>
                </c:pt>
                <c:pt idx="28">
                  <c:v>1.64</c:v>
                </c:pt>
                <c:pt idx="29">
                  <c:v>1.64</c:v>
                </c:pt>
                <c:pt idx="30">
                  <c:v>1.64</c:v>
                </c:pt>
                <c:pt idx="31">
                  <c:v>1.64</c:v>
                </c:pt>
                <c:pt idx="32">
                  <c:v>1.64</c:v>
                </c:pt>
                <c:pt idx="33">
                  <c:v>1.64</c:v>
                </c:pt>
                <c:pt idx="34">
                  <c:v>1.59</c:v>
                </c:pt>
                <c:pt idx="35">
                  <c:v>1.59</c:v>
                </c:pt>
                <c:pt idx="36">
                  <c:v>1.59</c:v>
                </c:pt>
                <c:pt idx="37">
                  <c:v>1.59</c:v>
                </c:pt>
                <c:pt idx="38">
                  <c:v>1.59</c:v>
                </c:pt>
                <c:pt idx="39">
                  <c:v>1.59</c:v>
                </c:pt>
                <c:pt idx="40">
                  <c:v>1.59</c:v>
                </c:pt>
                <c:pt idx="41">
                  <c:v>1.59</c:v>
                </c:pt>
                <c:pt idx="42">
                  <c:v>1.59</c:v>
                </c:pt>
                <c:pt idx="43">
                  <c:v>1.59</c:v>
                </c:pt>
                <c:pt idx="44">
                  <c:v>1.54</c:v>
                </c:pt>
                <c:pt idx="45">
                  <c:v>1.54</c:v>
                </c:pt>
                <c:pt idx="46">
                  <c:v>1.54</c:v>
                </c:pt>
                <c:pt idx="47">
                  <c:v>1.54</c:v>
                </c:pt>
                <c:pt idx="48">
                  <c:v>1.54</c:v>
                </c:pt>
                <c:pt idx="49">
                  <c:v>1.54</c:v>
                </c:pt>
                <c:pt idx="50">
                  <c:v>1.54</c:v>
                </c:pt>
                <c:pt idx="51">
                  <c:v>1.61</c:v>
                </c:pt>
                <c:pt idx="52">
                  <c:v>1.61</c:v>
                </c:pt>
                <c:pt idx="53">
                  <c:v>1.61</c:v>
                </c:pt>
                <c:pt idx="54">
                  <c:v>1.61</c:v>
                </c:pt>
                <c:pt idx="55">
                  <c:v>1.61</c:v>
                </c:pt>
                <c:pt idx="56">
                  <c:v>1.61</c:v>
                </c:pt>
                <c:pt idx="57">
                  <c:v>1.61</c:v>
                </c:pt>
                <c:pt idx="58">
                  <c:v>1.61</c:v>
                </c:pt>
                <c:pt idx="59">
                  <c:v>1.61</c:v>
                </c:pt>
                <c:pt idx="60">
                  <c:v>1.57</c:v>
                </c:pt>
                <c:pt idx="61">
                  <c:v>1.57</c:v>
                </c:pt>
                <c:pt idx="62">
                  <c:v>1.57</c:v>
                </c:pt>
                <c:pt idx="63">
                  <c:v>1.66</c:v>
                </c:pt>
                <c:pt idx="64">
                  <c:v>2.06</c:v>
                </c:pt>
                <c:pt idx="65">
                  <c:v>2.36</c:v>
                </c:pt>
                <c:pt idx="66">
                  <c:v>2.86</c:v>
                </c:pt>
                <c:pt idx="67">
                  <c:v>2.86</c:v>
                </c:pt>
                <c:pt idx="68">
                  <c:v>2.86</c:v>
                </c:pt>
                <c:pt idx="69">
                  <c:v>2.49</c:v>
                </c:pt>
                <c:pt idx="70">
                  <c:v>2.49</c:v>
                </c:pt>
                <c:pt idx="71">
                  <c:v>1.99</c:v>
                </c:pt>
                <c:pt idx="72">
                  <c:v>1.99</c:v>
                </c:pt>
                <c:pt idx="73">
                  <c:v>1.99</c:v>
                </c:pt>
                <c:pt idx="74">
                  <c:v>1.99</c:v>
                </c:pt>
                <c:pt idx="75">
                  <c:v>1.99</c:v>
                </c:pt>
                <c:pt idx="76">
                  <c:v>1.99</c:v>
                </c:pt>
                <c:pt idx="77">
                  <c:v>1.99</c:v>
                </c:pt>
                <c:pt idx="78">
                  <c:v>1.99</c:v>
                </c:pt>
                <c:pt idx="79">
                  <c:v>1.99</c:v>
                </c:pt>
                <c:pt idx="80">
                  <c:v>1.99</c:v>
                </c:pt>
                <c:pt idx="81">
                  <c:v>1.8</c:v>
                </c:pt>
                <c:pt idx="82">
                  <c:v>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2/1/2002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Sheet1!$E$2:$E$84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Sheet1!$G$2:$G$84</c:f>
              <c:numCache>
                <c:formatCode>General</c:formatCode>
                <c:ptCount val="83"/>
                <c:pt idx="0">
                  <c:v>1.6</c:v>
                </c:pt>
                <c:pt idx="1">
                  <c:v>1.63</c:v>
                </c:pt>
                <c:pt idx="2">
                  <c:v>1.68</c:v>
                </c:pt>
                <c:pt idx="3">
                  <c:v>1.68</c:v>
                </c:pt>
                <c:pt idx="4">
                  <c:v>1.68</c:v>
                </c:pt>
                <c:pt idx="5">
                  <c:v>1.68</c:v>
                </c:pt>
                <c:pt idx="6">
                  <c:v>1.76</c:v>
                </c:pt>
                <c:pt idx="7">
                  <c:v>1.86</c:v>
                </c:pt>
                <c:pt idx="8">
                  <c:v>1.86</c:v>
                </c:pt>
                <c:pt idx="9">
                  <c:v>1.86</c:v>
                </c:pt>
                <c:pt idx="10">
                  <c:v>1.86</c:v>
                </c:pt>
                <c:pt idx="11">
                  <c:v>1.86</c:v>
                </c:pt>
                <c:pt idx="12">
                  <c:v>1.86</c:v>
                </c:pt>
                <c:pt idx="13">
                  <c:v>1.86</c:v>
                </c:pt>
                <c:pt idx="14">
                  <c:v>1.86</c:v>
                </c:pt>
                <c:pt idx="15">
                  <c:v>1.86</c:v>
                </c:pt>
                <c:pt idx="16">
                  <c:v>1.86</c:v>
                </c:pt>
                <c:pt idx="17">
                  <c:v>1.86</c:v>
                </c:pt>
                <c:pt idx="18">
                  <c:v>1.72</c:v>
                </c:pt>
                <c:pt idx="19">
                  <c:v>1.72</c:v>
                </c:pt>
                <c:pt idx="20">
                  <c:v>1.72</c:v>
                </c:pt>
                <c:pt idx="21">
                  <c:v>1.72</c:v>
                </c:pt>
                <c:pt idx="22">
                  <c:v>1.72</c:v>
                </c:pt>
                <c:pt idx="23">
                  <c:v>1.72</c:v>
                </c:pt>
                <c:pt idx="24">
                  <c:v>1.64</c:v>
                </c:pt>
                <c:pt idx="25">
                  <c:v>1.64</c:v>
                </c:pt>
                <c:pt idx="26">
                  <c:v>1.64</c:v>
                </c:pt>
                <c:pt idx="27">
                  <c:v>1.64</c:v>
                </c:pt>
                <c:pt idx="28">
                  <c:v>1.64</c:v>
                </c:pt>
                <c:pt idx="29">
                  <c:v>1.64</c:v>
                </c:pt>
                <c:pt idx="30">
                  <c:v>1.64</c:v>
                </c:pt>
                <c:pt idx="31">
                  <c:v>1.64</c:v>
                </c:pt>
                <c:pt idx="32">
                  <c:v>1.64</c:v>
                </c:pt>
                <c:pt idx="33">
                  <c:v>1.64</c:v>
                </c:pt>
                <c:pt idx="34">
                  <c:v>1.59</c:v>
                </c:pt>
                <c:pt idx="35">
                  <c:v>1.59</c:v>
                </c:pt>
                <c:pt idx="36">
                  <c:v>1.59</c:v>
                </c:pt>
                <c:pt idx="37">
                  <c:v>1.59</c:v>
                </c:pt>
                <c:pt idx="38">
                  <c:v>1.59</c:v>
                </c:pt>
                <c:pt idx="39">
                  <c:v>1.59</c:v>
                </c:pt>
                <c:pt idx="40">
                  <c:v>1.59</c:v>
                </c:pt>
                <c:pt idx="41">
                  <c:v>1.59</c:v>
                </c:pt>
                <c:pt idx="42">
                  <c:v>1.59</c:v>
                </c:pt>
                <c:pt idx="43">
                  <c:v>1.59</c:v>
                </c:pt>
                <c:pt idx="44">
                  <c:v>1.54</c:v>
                </c:pt>
                <c:pt idx="45">
                  <c:v>1.54</c:v>
                </c:pt>
                <c:pt idx="46">
                  <c:v>1.54</c:v>
                </c:pt>
                <c:pt idx="47">
                  <c:v>1.54</c:v>
                </c:pt>
                <c:pt idx="48">
                  <c:v>1.54</c:v>
                </c:pt>
                <c:pt idx="49">
                  <c:v>1.54</c:v>
                </c:pt>
                <c:pt idx="50">
                  <c:v>1.54</c:v>
                </c:pt>
                <c:pt idx="51">
                  <c:v>1.59</c:v>
                </c:pt>
                <c:pt idx="52">
                  <c:v>1.59</c:v>
                </c:pt>
                <c:pt idx="53">
                  <c:v>1.59</c:v>
                </c:pt>
                <c:pt idx="54">
                  <c:v>1.59</c:v>
                </c:pt>
                <c:pt idx="55">
                  <c:v>1.59</c:v>
                </c:pt>
                <c:pt idx="56">
                  <c:v>1.59</c:v>
                </c:pt>
                <c:pt idx="57">
                  <c:v>1.59</c:v>
                </c:pt>
                <c:pt idx="58">
                  <c:v>1.59</c:v>
                </c:pt>
                <c:pt idx="59">
                  <c:v>1.59</c:v>
                </c:pt>
                <c:pt idx="60">
                  <c:v>1.56</c:v>
                </c:pt>
                <c:pt idx="61">
                  <c:v>1.56</c:v>
                </c:pt>
                <c:pt idx="62">
                  <c:v>1.56</c:v>
                </c:pt>
                <c:pt idx="63">
                  <c:v>1.65</c:v>
                </c:pt>
                <c:pt idx="64">
                  <c:v>2.05</c:v>
                </c:pt>
                <c:pt idx="65">
                  <c:v>2.35</c:v>
                </c:pt>
                <c:pt idx="66">
                  <c:v>2.85</c:v>
                </c:pt>
                <c:pt idx="67">
                  <c:v>2.85</c:v>
                </c:pt>
                <c:pt idx="68">
                  <c:v>2.85</c:v>
                </c:pt>
                <c:pt idx="69">
                  <c:v>2.49</c:v>
                </c:pt>
                <c:pt idx="70">
                  <c:v>2.49</c:v>
                </c:pt>
                <c:pt idx="71">
                  <c:v>1.99</c:v>
                </c:pt>
                <c:pt idx="72">
                  <c:v>1.99</c:v>
                </c:pt>
                <c:pt idx="73">
                  <c:v>1.99</c:v>
                </c:pt>
                <c:pt idx="74">
                  <c:v>1.99</c:v>
                </c:pt>
                <c:pt idx="75">
                  <c:v>1.99</c:v>
                </c:pt>
                <c:pt idx="76">
                  <c:v>1.99</c:v>
                </c:pt>
                <c:pt idx="77">
                  <c:v>1.99</c:v>
                </c:pt>
                <c:pt idx="78">
                  <c:v>1.99</c:v>
                </c:pt>
                <c:pt idx="79">
                  <c:v>1.99</c:v>
                </c:pt>
                <c:pt idx="80">
                  <c:v>1.99</c:v>
                </c:pt>
                <c:pt idx="81">
                  <c:v>1.8</c:v>
                </c:pt>
                <c:pt idx="82">
                  <c:v>1.8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080897"/>
        <c:axId val="85327803"/>
      </c:lineChart>
      <c:catAx>
        <c:axId val="980808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27803"/>
        <c:crossesAt val="0"/>
        <c:auto val="1"/>
        <c:lblAlgn val="ctr"/>
        <c:lblOffset val="100"/>
        <c:noMultiLvlLbl val="0"/>
      </c:catAx>
      <c:valAx>
        <c:axId val="853278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808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0800707452368"/>
          <c:y val="0.1133669235328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176348547717842"/>
          <c:w val="0.936248894605676"/>
          <c:h val="0.786158861885003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1/1/2003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Sheet1!$J$2:$J$84</c:f>
              <c:numCache>
                <c:formatCode>General</c:formatCode>
                <c:ptCount val="83"/>
                <c:pt idx="0">
                  <c:v>1.48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1.5</c:v>
                </c:pt>
                <c:pt idx="30">
                  <c:v>1.5</c:v>
                </c:pt>
                <c:pt idx="31">
                  <c:v>1.5</c:v>
                </c:pt>
                <c:pt idx="32">
                  <c:v>1.5</c:v>
                </c:pt>
                <c:pt idx="33">
                  <c:v>1.5</c:v>
                </c:pt>
                <c:pt idx="34">
                  <c:v>1.5</c:v>
                </c:pt>
                <c:pt idx="35">
                  <c:v>1.5</c:v>
                </c:pt>
                <c:pt idx="36">
                  <c:v>1.5</c:v>
                </c:pt>
                <c:pt idx="37">
                  <c:v>1.5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  <c:pt idx="41">
                  <c:v>1.5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1.5</c:v>
                </c:pt>
                <c:pt idx="46">
                  <c:v>1.5</c:v>
                </c:pt>
                <c:pt idx="47">
                  <c:v>1.5</c:v>
                </c:pt>
                <c:pt idx="48">
                  <c:v>1.5</c:v>
                </c:pt>
                <c:pt idx="49">
                  <c:v>1.5</c:v>
                </c:pt>
                <c:pt idx="50">
                  <c:v>1.5</c:v>
                </c:pt>
                <c:pt idx="51">
                  <c:v>1.5</c:v>
                </c:pt>
                <c:pt idx="52">
                  <c:v>1.5</c:v>
                </c:pt>
                <c:pt idx="53">
                  <c:v>1.5</c:v>
                </c:pt>
                <c:pt idx="54">
                  <c:v>1.615</c:v>
                </c:pt>
                <c:pt idx="55">
                  <c:v>1.615</c:v>
                </c:pt>
                <c:pt idx="56">
                  <c:v>1.615</c:v>
                </c:pt>
                <c:pt idx="57">
                  <c:v>1.615</c:v>
                </c:pt>
                <c:pt idx="58">
                  <c:v>1.615</c:v>
                </c:pt>
                <c:pt idx="59">
                  <c:v>1.615</c:v>
                </c:pt>
                <c:pt idx="60">
                  <c:v>1.615</c:v>
                </c:pt>
                <c:pt idx="61">
                  <c:v>1.615</c:v>
                </c:pt>
                <c:pt idx="62">
                  <c:v>1.58</c:v>
                </c:pt>
                <c:pt idx="63">
                  <c:v>1.58</c:v>
                </c:pt>
                <c:pt idx="64">
                  <c:v>1.58</c:v>
                </c:pt>
                <c:pt idx="65">
                  <c:v>1.58</c:v>
                </c:pt>
                <c:pt idx="66">
                  <c:v>1.58</c:v>
                </c:pt>
                <c:pt idx="67">
                  <c:v>1.58</c:v>
                </c:pt>
                <c:pt idx="68">
                  <c:v>1.58</c:v>
                </c:pt>
                <c:pt idx="69">
                  <c:v>1.58</c:v>
                </c:pt>
                <c:pt idx="70">
                  <c:v>1.58</c:v>
                </c:pt>
                <c:pt idx="71">
                  <c:v>1.58</c:v>
                </c:pt>
                <c:pt idx="72">
                  <c:v>1.58</c:v>
                </c:pt>
                <c:pt idx="73">
                  <c:v>1.58</c:v>
                </c:pt>
                <c:pt idx="74">
                  <c:v>1.58</c:v>
                </c:pt>
                <c:pt idx="75">
                  <c:v>1.58</c:v>
                </c:pt>
                <c:pt idx="76">
                  <c:v>1.58</c:v>
                </c:pt>
                <c:pt idx="77">
                  <c:v>1.58</c:v>
                </c:pt>
                <c:pt idx="78">
                  <c:v>1.58</c:v>
                </c:pt>
                <c:pt idx="79">
                  <c:v>1.58</c:v>
                </c:pt>
                <c:pt idx="80">
                  <c:v>1.58</c:v>
                </c:pt>
                <c:pt idx="81">
                  <c:v>1.58</c:v>
                </c:pt>
                <c:pt idx="82">
                  <c:v>1.58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Sheet1!$K$1</c:f>
              <c:strCache>
                <c:ptCount val="1"/>
                <c:pt idx="0">
                  <c:v>2/1/2003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Sheet1!$K$2:$K$84</c:f>
              <c:numCache>
                <c:formatCode>General</c:formatCode>
                <c:ptCount val="83"/>
                <c:pt idx="0">
                  <c:v>1.41</c:v>
                </c:pt>
                <c:pt idx="1">
                  <c:v>1.45</c:v>
                </c:pt>
                <c:pt idx="2">
                  <c:v>1.45</c:v>
                </c:pt>
                <c:pt idx="3">
                  <c:v>1.45</c:v>
                </c:pt>
                <c:pt idx="4">
                  <c:v>1.45</c:v>
                </c:pt>
                <c:pt idx="5">
                  <c:v>1.45</c:v>
                </c:pt>
                <c:pt idx="6">
                  <c:v>1.45</c:v>
                </c:pt>
                <c:pt idx="7">
                  <c:v>1.45</c:v>
                </c:pt>
                <c:pt idx="8">
                  <c:v>1.45</c:v>
                </c:pt>
                <c:pt idx="9">
                  <c:v>1.45</c:v>
                </c:pt>
                <c:pt idx="10">
                  <c:v>1.45</c:v>
                </c:pt>
                <c:pt idx="11">
                  <c:v>1.45</c:v>
                </c:pt>
                <c:pt idx="12">
                  <c:v>1.45</c:v>
                </c:pt>
                <c:pt idx="13">
                  <c:v>1.45</c:v>
                </c:pt>
                <c:pt idx="14">
                  <c:v>1.45</c:v>
                </c:pt>
                <c:pt idx="15">
                  <c:v>1.45</c:v>
                </c:pt>
                <c:pt idx="16">
                  <c:v>1.45</c:v>
                </c:pt>
                <c:pt idx="17">
                  <c:v>1.45</c:v>
                </c:pt>
                <c:pt idx="18">
                  <c:v>1.45</c:v>
                </c:pt>
                <c:pt idx="19">
                  <c:v>1.45</c:v>
                </c:pt>
                <c:pt idx="20">
                  <c:v>1.45</c:v>
                </c:pt>
                <c:pt idx="21">
                  <c:v>1.45</c:v>
                </c:pt>
                <c:pt idx="22">
                  <c:v>1.45</c:v>
                </c:pt>
                <c:pt idx="23">
                  <c:v>1.45</c:v>
                </c:pt>
                <c:pt idx="24">
                  <c:v>1.45</c:v>
                </c:pt>
                <c:pt idx="25">
                  <c:v>1.45</c:v>
                </c:pt>
                <c:pt idx="26">
                  <c:v>1.45</c:v>
                </c:pt>
                <c:pt idx="27">
                  <c:v>1.45</c:v>
                </c:pt>
                <c:pt idx="28">
                  <c:v>1.45</c:v>
                </c:pt>
                <c:pt idx="29">
                  <c:v>1.45</c:v>
                </c:pt>
                <c:pt idx="30">
                  <c:v>1.45</c:v>
                </c:pt>
                <c:pt idx="31">
                  <c:v>1.45</c:v>
                </c:pt>
                <c:pt idx="32">
                  <c:v>1.45</c:v>
                </c:pt>
                <c:pt idx="33">
                  <c:v>1.45</c:v>
                </c:pt>
                <c:pt idx="34">
                  <c:v>1.45</c:v>
                </c:pt>
                <c:pt idx="35">
                  <c:v>1.45</c:v>
                </c:pt>
                <c:pt idx="36">
                  <c:v>1.45</c:v>
                </c:pt>
                <c:pt idx="37">
                  <c:v>1.45</c:v>
                </c:pt>
                <c:pt idx="38">
                  <c:v>1.45</c:v>
                </c:pt>
                <c:pt idx="39">
                  <c:v>1.45</c:v>
                </c:pt>
                <c:pt idx="40">
                  <c:v>1.45</c:v>
                </c:pt>
                <c:pt idx="41">
                  <c:v>1.45</c:v>
                </c:pt>
                <c:pt idx="42">
                  <c:v>1.45</c:v>
                </c:pt>
                <c:pt idx="43">
                  <c:v>1.45</c:v>
                </c:pt>
                <c:pt idx="44">
                  <c:v>1.45</c:v>
                </c:pt>
                <c:pt idx="45">
                  <c:v>1.45</c:v>
                </c:pt>
                <c:pt idx="46">
                  <c:v>1.45</c:v>
                </c:pt>
                <c:pt idx="47">
                  <c:v>1.45</c:v>
                </c:pt>
                <c:pt idx="48">
                  <c:v>1.45</c:v>
                </c:pt>
                <c:pt idx="49">
                  <c:v>1.45</c:v>
                </c:pt>
                <c:pt idx="50">
                  <c:v>1.45</c:v>
                </c:pt>
                <c:pt idx="51">
                  <c:v>1.45</c:v>
                </c:pt>
                <c:pt idx="52">
                  <c:v>1.45</c:v>
                </c:pt>
                <c:pt idx="53">
                  <c:v>1.45</c:v>
                </c:pt>
                <c:pt idx="54">
                  <c:v>1.565</c:v>
                </c:pt>
                <c:pt idx="55">
                  <c:v>1.565</c:v>
                </c:pt>
                <c:pt idx="56">
                  <c:v>1.565</c:v>
                </c:pt>
                <c:pt idx="57">
                  <c:v>1.565</c:v>
                </c:pt>
                <c:pt idx="58">
                  <c:v>1.565</c:v>
                </c:pt>
                <c:pt idx="59">
                  <c:v>1.565</c:v>
                </c:pt>
                <c:pt idx="60">
                  <c:v>1.565</c:v>
                </c:pt>
                <c:pt idx="61">
                  <c:v>1.565</c:v>
                </c:pt>
                <c:pt idx="62">
                  <c:v>1.54</c:v>
                </c:pt>
                <c:pt idx="63">
                  <c:v>1.54</c:v>
                </c:pt>
                <c:pt idx="64">
                  <c:v>1.54</c:v>
                </c:pt>
                <c:pt idx="65">
                  <c:v>1.54</c:v>
                </c:pt>
                <c:pt idx="66">
                  <c:v>1.54</c:v>
                </c:pt>
                <c:pt idx="67">
                  <c:v>1.54</c:v>
                </c:pt>
                <c:pt idx="68">
                  <c:v>1.54</c:v>
                </c:pt>
                <c:pt idx="69">
                  <c:v>1.54</c:v>
                </c:pt>
                <c:pt idx="70">
                  <c:v>1.54</c:v>
                </c:pt>
                <c:pt idx="71">
                  <c:v>1.54</c:v>
                </c:pt>
                <c:pt idx="72">
                  <c:v>1.54</c:v>
                </c:pt>
                <c:pt idx="73">
                  <c:v>1.54</c:v>
                </c:pt>
                <c:pt idx="74">
                  <c:v>1.54</c:v>
                </c:pt>
                <c:pt idx="75">
                  <c:v>1.54</c:v>
                </c:pt>
                <c:pt idx="76">
                  <c:v>1.54</c:v>
                </c:pt>
                <c:pt idx="77">
                  <c:v>1.54</c:v>
                </c:pt>
                <c:pt idx="78">
                  <c:v>1.54</c:v>
                </c:pt>
                <c:pt idx="79">
                  <c:v>1.54</c:v>
                </c:pt>
                <c:pt idx="80">
                  <c:v>1.54</c:v>
                </c:pt>
                <c:pt idx="81">
                  <c:v>1.54</c:v>
                </c:pt>
                <c:pt idx="82">
                  <c:v>1.54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138196"/>
        <c:axId val="24782802"/>
      </c:lineChart>
      <c:catAx>
        <c:axId val="391381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82802"/>
        <c:crossesAt val="0"/>
        <c:auto val="1"/>
        <c:lblAlgn val="ctr"/>
        <c:lblOffset val="100"/>
        <c:noMultiLvlLbl val="0"/>
      </c:catAx>
      <c:valAx>
        <c:axId val="247828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1381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8532036337326"/>
          <c:y val="0.11603438055720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165085951393005"/>
          <c:w val="0.936248894605676"/>
          <c:h val="0.79742145820984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1/1/2004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Sheet1!$N$2:$N$84</c:f>
              <c:numCache>
                <c:formatCode>General</c:formatCode>
                <c:ptCount val="83"/>
                <c:pt idx="0">
                  <c:v>1.495</c:v>
                </c:pt>
                <c:pt idx="1">
                  <c:v>1.515</c:v>
                </c:pt>
                <c:pt idx="2">
                  <c:v>1.515</c:v>
                </c:pt>
                <c:pt idx="3">
                  <c:v>1.515</c:v>
                </c:pt>
                <c:pt idx="4">
                  <c:v>1.515</c:v>
                </c:pt>
                <c:pt idx="5">
                  <c:v>1.515</c:v>
                </c:pt>
                <c:pt idx="6">
                  <c:v>1.615</c:v>
                </c:pt>
                <c:pt idx="7">
                  <c:v>1.615</c:v>
                </c:pt>
                <c:pt idx="8">
                  <c:v>1.615</c:v>
                </c:pt>
                <c:pt idx="9">
                  <c:v>1.615</c:v>
                </c:pt>
                <c:pt idx="10">
                  <c:v>1.615</c:v>
                </c:pt>
                <c:pt idx="11">
                  <c:v>1.615</c:v>
                </c:pt>
                <c:pt idx="12">
                  <c:v>1.615</c:v>
                </c:pt>
                <c:pt idx="13">
                  <c:v>1.615</c:v>
                </c:pt>
                <c:pt idx="14">
                  <c:v>1.615</c:v>
                </c:pt>
                <c:pt idx="15">
                  <c:v>1.615</c:v>
                </c:pt>
                <c:pt idx="16">
                  <c:v>1.615</c:v>
                </c:pt>
                <c:pt idx="17">
                  <c:v>1.615</c:v>
                </c:pt>
                <c:pt idx="18">
                  <c:v>1.615</c:v>
                </c:pt>
                <c:pt idx="19">
                  <c:v>1.615</c:v>
                </c:pt>
                <c:pt idx="20">
                  <c:v>1.615</c:v>
                </c:pt>
                <c:pt idx="21">
                  <c:v>1.615</c:v>
                </c:pt>
                <c:pt idx="22">
                  <c:v>1.615</c:v>
                </c:pt>
                <c:pt idx="23">
                  <c:v>1.615</c:v>
                </c:pt>
                <c:pt idx="24">
                  <c:v>1.615</c:v>
                </c:pt>
                <c:pt idx="25">
                  <c:v>1.615</c:v>
                </c:pt>
                <c:pt idx="26">
                  <c:v>1.615</c:v>
                </c:pt>
                <c:pt idx="27">
                  <c:v>1.615</c:v>
                </c:pt>
                <c:pt idx="28">
                  <c:v>1.615</c:v>
                </c:pt>
                <c:pt idx="29">
                  <c:v>1.615</c:v>
                </c:pt>
                <c:pt idx="30">
                  <c:v>1.615</c:v>
                </c:pt>
                <c:pt idx="31">
                  <c:v>1.615</c:v>
                </c:pt>
                <c:pt idx="32">
                  <c:v>1.615</c:v>
                </c:pt>
                <c:pt idx="33">
                  <c:v>1.615</c:v>
                </c:pt>
                <c:pt idx="34">
                  <c:v>1.615</c:v>
                </c:pt>
                <c:pt idx="35">
                  <c:v>1.615</c:v>
                </c:pt>
                <c:pt idx="36">
                  <c:v>1.615</c:v>
                </c:pt>
                <c:pt idx="37">
                  <c:v>1.615</c:v>
                </c:pt>
                <c:pt idx="38">
                  <c:v>1.615</c:v>
                </c:pt>
                <c:pt idx="39">
                  <c:v>1.615</c:v>
                </c:pt>
                <c:pt idx="40">
                  <c:v>1.615</c:v>
                </c:pt>
                <c:pt idx="41">
                  <c:v>1.615</c:v>
                </c:pt>
                <c:pt idx="42">
                  <c:v>1.615</c:v>
                </c:pt>
                <c:pt idx="43">
                  <c:v>1.615</c:v>
                </c:pt>
                <c:pt idx="44">
                  <c:v>1.615</c:v>
                </c:pt>
                <c:pt idx="45">
                  <c:v>1.615</c:v>
                </c:pt>
                <c:pt idx="46">
                  <c:v>1.615</c:v>
                </c:pt>
                <c:pt idx="47">
                  <c:v>1.615</c:v>
                </c:pt>
                <c:pt idx="48">
                  <c:v>1.615</c:v>
                </c:pt>
                <c:pt idx="49">
                  <c:v>1.615</c:v>
                </c:pt>
                <c:pt idx="50">
                  <c:v>1.615</c:v>
                </c:pt>
                <c:pt idx="51">
                  <c:v>1.615</c:v>
                </c:pt>
                <c:pt idx="52">
                  <c:v>1.615</c:v>
                </c:pt>
                <c:pt idx="53">
                  <c:v>1.615</c:v>
                </c:pt>
                <c:pt idx="54">
                  <c:v>1.615</c:v>
                </c:pt>
                <c:pt idx="55">
                  <c:v>1.615</c:v>
                </c:pt>
                <c:pt idx="56">
                  <c:v>1.615</c:v>
                </c:pt>
                <c:pt idx="57">
                  <c:v>1.615</c:v>
                </c:pt>
                <c:pt idx="58">
                  <c:v>1.615</c:v>
                </c:pt>
                <c:pt idx="59">
                  <c:v>1.615</c:v>
                </c:pt>
                <c:pt idx="60">
                  <c:v>1.615</c:v>
                </c:pt>
                <c:pt idx="61">
                  <c:v>1.615</c:v>
                </c:pt>
                <c:pt idx="62">
                  <c:v>1.58</c:v>
                </c:pt>
                <c:pt idx="63">
                  <c:v>1.58</c:v>
                </c:pt>
                <c:pt idx="64">
                  <c:v>1.58</c:v>
                </c:pt>
                <c:pt idx="65">
                  <c:v>1.58</c:v>
                </c:pt>
                <c:pt idx="66">
                  <c:v>1.58</c:v>
                </c:pt>
                <c:pt idx="67">
                  <c:v>1.58</c:v>
                </c:pt>
                <c:pt idx="68">
                  <c:v>1.58</c:v>
                </c:pt>
                <c:pt idx="69">
                  <c:v>1.58</c:v>
                </c:pt>
                <c:pt idx="70">
                  <c:v>1.58</c:v>
                </c:pt>
                <c:pt idx="71">
                  <c:v>1.58</c:v>
                </c:pt>
                <c:pt idx="72">
                  <c:v>1.58</c:v>
                </c:pt>
                <c:pt idx="73">
                  <c:v>1.58</c:v>
                </c:pt>
                <c:pt idx="74">
                  <c:v>1.58</c:v>
                </c:pt>
                <c:pt idx="75">
                  <c:v>1.58</c:v>
                </c:pt>
                <c:pt idx="76">
                  <c:v>1.58</c:v>
                </c:pt>
                <c:pt idx="77">
                  <c:v>1.58</c:v>
                </c:pt>
                <c:pt idx="78">
                  <c:v>1.58</c:v>
                </c:pt>
                <c:pt idx="79">
                  <c:v>1.58</c:v>
                </c:pt>
                <c:pt idx="80">
                  <c:v>1.58</c:v>
                </c:pt>
                <c:pt idx="81">
                  <c:v>1.58</c:v>
                </c:pt>
                <c:pt idx="82">
                  <c:v>1.58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Sheet1!$O$1</c:f>
              <c:strCache>
                <c:ptCount val="1"/>
                <c:pt idx="0">
                  <c:v>2/1/2004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Sheet1!$O$2:$O$84</c:f>
              <c:numCache>
                <c:formatCode>General</c:formatCode>
                <c:ptCount val="83"/>
                <c:pt idx="0">
                  <c:v>1.425</c:v>
                </c:pt>
                <c:pt idx="1">
                  <c:v>1.465</c:v>
                </c:pt>
                <c:pt idx="2">
                  <c:v>1.465</c:v>
                </c:pt>
                <c:pt idx="3">
                  <c:v>1.465</c:v>
                </c:pt>
                <c:pt idx="4">
                  <c:v>1.465</c:v>
                </c:pt>
                <c:pt idx="5">
                  <c:v>1.465</c:v>
                </c:pt>
                <c:pt idx="6">
                  <c:v>1.565</c:v>
                </c:pt>
                <c:pt idx="7">
                  <c:v>1.565</c:v>
                </c:pt>
                <c:pt idx="8">
                  <c:v>1.565</c:v>
                </c:pt>
                <c:pt idx="9">
                  <c:v>1.565</c:v>
                </c:pt>
                <c:pt idx="10">
                  <c:v>1.565</c:v>
                </c:pt>
                <c:pt idx="11">
                  <c:v>1.565</c:v>
                </c:pt>
                <c:pt idx="12">
                  <c:v>1.565</c:v>
                </c:pt>
                <c:pt idx="13">
                  <c:v>1.565</c:v>
                </c:pt>
                <c:pt idx="14">
                  <c:v>1.565</c:v>
                </c:pt>
                <c:pt idx="15">
                  <c:v>1.565</c:v>
                </c:pt>
                <c:pt idx="16">
                  <c:v>1.565</c:v>
                </c:pt>
                <c:pt idx="17">
                  <c:v>1.565</c:v>
                </c:pt>
                <c:pt idx="18">
                  <c:v>1.565</c:v>
                </c:pt>
                <c:pt idx="19">
                  <c:v>1.565</c:v>
                </c:pt>
                <c:pt idx="20">
                  <c:v>1.565</c:v>
                </c:pt>
                <c:pt idx="21">
                  <c:v>1.565</c:v>
                </c:pt>
                <c:pt idx="22">
                  <c:v>1.565</c:v>
                </c:pt>
                <c:pt idx="23">
                  <c:v>1.565</c:v>
                </c:pt>
                <c:pt idx="24">
                  <c:v>1.565</c:v>
                </c:pt>
                <c:pt idx="25">
                  <c:v>1.565</c:v>
                </c:pt>
                <c:pt idx="26">
                  <c:v>1.565</c:v>
                </c:pt>
                <c:pt idx="27">
                  <c:v>1.565</c:v>
                </c:pt>
                <c:pt idx="28">
                  <c:v>1.565</c:v>
                </c:pt>
                <c:pt idx="29">
                  <c:v>1.565</c:v>
                </c:pt>
                <c:pt idx="30">
                  <c:v>1.565</c:v>
                </c:pt>
                <c:pt idx="31">
                  <c:v>1.565</c:v>
                </c:pt>
                <c:pt idx="32">
                  <c:v>1.565</c:v>
                </c:pt>
                <c:pt idx="33">
                  <c:v>1.565</c:v>
                </c:pt>
                <c:pt idx="34">
                  <c:v>1.565</c:v>
                </c:pt>
                <c:pt idx="35">
                  <c:v>1.565</c:v>
                </c:pt>
                <c:pt idx="36">
                  <c:v>1.565</c:v>
                </c:pt>
                <c:pt idx="37">
                  <c:v>1.565</c:v>
                </c:pt>
                <c:pt idx="38">
                  <c:v>1.565</c:v>
                </c:pt>
                <c:pt idx="39">
                  <c:v>1.565</c:v>
                </c:pt>
                <c:pt idx="40">
                  <c:v>1.565</c:v>
                </c:pt>
                <c:pt idx="41">
                  <c:v>1.565</c:v>
                </c:pt>
                <c:pt idx="42">
                  <c:v>1.565</c:v>
                </c:pt>
                <c:pt idx="43">
                  <c:v>1.565</c:v>
                </c:pt>
                <c:pt idx="44">
                  <c:v>1.565</c:v>
                </c:pt>
                <c:pt idx="45">
                  <c:v>1.565</c:v>
                </c:pt>
                <c:pt idx="46">
                  <c:v>1.565</c:v>
                </c:pt>
                <c:pt idx="47">
                  <c:v>1.565</c:v>
                </c:pt>
                <c:pt idx="48">
                  <c:v>1.565</c:v>
                </c:pt>
                <c:pt idx="49">
                  <c:v>1.565</c:v>
                </c:pt>
                <c:pt idx="50">
                  <c:v>1.565</c:v>
                </c:pt>
                <c:pt idx="51">
                  <c:v>1.565</c:v>
                </c:pt>
                <c:pt idx="52">
                  <c:v>1.565</c:v>
                </c:pt>
                <c:pt idx="53">
                  <c:v>1.565</c:v>
                </c:pt>
                <c:pt idx="54">
                  <c:v>1.565</c:v>
                </c:pt>
                <c:pt idx="55">
                  <c:v>1.565</c:v>
                </c:pt>
                <c:pt idx="56">
                  <c:v>1.565</c:v>
                </c:pt>
                <c:pt idx="57">
                  <c:v>1.565</c:v>
                </c:pt>
                <c:pt idx="58">
                  <c:v>1.565</c:v>
                </c:pt>
                <c:pt idx="59">
                  <c:v>1.565</c:v>
                </c:pt>
                <c:pt idx="60">
                  <c:v>1.565</c:v>
                </c:pt>
                <c:pt idx="61">
                  <c:v>1.565</c:v>
                </c:pt>
                <c:pt idx="62">
                  <c:v>1.54</c:v>
                </c:pt>
                <c:pt idx="63">
                  <c:v>1.54</c:v>
                </c:pt>
                <c:pt idx="64">
                  <c:v>1.54</c:v>
                </c:pt>
                <c:pt idx="65">
                  <c:v>1.54</c:v>
                </c:pt>
                <c:pt idx="66">
                  <c:v>1.54</c:v>
                </c:pt>
                <c:pt idx="67">
                  <c:v>1.54</c:v>
                </c:pt>
                <c:pt idx="68">
                  <c:v>1.54</c:v>
                </c:pt>
                <c:pt idx="69">
                  <c:v>1.54</c:v>
                </c:pt>
                <c:pt idx="70">
                  <c:v>1.54</c:v>
                </c:pt>
                <c:pt idx="71">
                  <c:v>1.54</c:v>
                </c:pt>
                <c:pt idx="72">
                  <c:v>1.54</c:v>
                </c:pt>
                <c:pt idx="73">
                  <c:v>1.54</c:v>
                </c:pt>
                <c:pt idx="74">
                  <c:v>1.54</c:v>
                </c:pt>
                <c:pt idx="75">
                  <c:v>1.54</c:v>
                </c:pt>
                <c:pt idx="76">
                  <c:v>1.54</c:v>
                </c:pt>
                <c:pt idx="77">
                  <c:v>1.54</c:v>
                </c:pt>
                <c:pt idx="78">
                  <c:v>1.54</c:v>
                </c:pt>
                <c:pt idx="79">
                  <c:v>1.54</c:v>
                </c:pt>
                <c:pt idx="80">
                  <c:v>1.54</c:v>
                </c:pt>
                <c:pt idx="81">
                  <c:v>1.54</c:v>
                </c:pt>
                <c:pt idx="82">
                  <c:v>1.54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204443"/>
        <c:axId val="93183284"/>
      </c:lineChart>
      <c:catAx>
        <c:axId val="852044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83284"/>
        <c:crossesAt val="0"/>
        <c:auto val="1"/>
        <c:lblAlgn val="ctr"/>
        <c:lblOffset val="100"/>
        <c:noMultiLvlLbl val="0"/>
      </c:catAx>
      <c:valAx>
        <c:axId val="931832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044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7920250824021"/>
          <c:y val="0.112329579134558"/>
        </c:manualLayout>
      </c:layout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173188513614046"/>
          <c:w val="0.936248894605676"/>
          <c:h val="0.789019491147151"/>
        </c:manualLayout>
      </c:layout>
      <c:lineChart>
        <c:grouping val="standard"/>
        <c:varyColors val="0"/>
        <c:ser>
          <c:idx val="0"/>
          <c:order val="0"/>
          <c:tx>
            <c:strRef>
              <c:f>Sheet1!$R$1</c:f>
              <c:strCache>
                <c:ptCount val="1"/>
                <c:pt idx="0">
                  <c:v>1/1/2005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Sheet1!$R$2:$R$84</c:f>
              <c:numCache>
                <c:formatCode>General</c:formatCode>
                <c:ptCount val="83"/>
                <c:pt idx="0">
                  <c:v>1.51</c:v>
                </c:pt>
                <c:pt idx="1">
                  <c:v>1.53</c:v>
                </c:pt>
                <c:pt idx="2">
                  <c:v>1.53</c:v>
                </c:pt>
                <c:pt idx="3">
                  <c:v>1.53</c:v>
                </c:pt>
                <c:pt idx="4">
                  <c:v>1.53</c:v>
                </c:pt>
                <c:pt idx="5">
                  <c:v>1.53</c:v>
                </c:pt>
                <c:pt idx="6">
                  <c:v>1.63</c:v>
                </c:pt>
                <c:pt idx="7">
                  <c:v>1.63</c:v>
                </c:pt>
                <c:pt idx="8">
                  <c:v>1.63</c:v>
                </c:pt>
                <c:pt idx="9">
                  <c:v>1.63</c:v>
                </c:pt>
                <c:pt idx="10">
                  <c:v>1.63</c:v>
                </c:pt>
                <c:pt idx="11">
                  <c:v>1.63</c:v>
                </c:pt>
                <c:pt idx="12">
                  <c:v>1.63</c:v>
                </c:pt>
                <c:pt idx="13">
                  <c:v>1.63</c:v>
                </c:pt>
                <c:pt idx="14">
                  <c:v>1.63</c:v>
                </c:pt>
                <c:pt idx="15">
                  <c:v>1.63</c:v>
                </c:pt>
                <c:pt idx="16">
                  <c:v>1.63</c:v>
                </c:pt>
                <c:pt idx="17">
                  <c:v>1.63</c:v>
                </c:pt>
                <c:pt idx="18">
                  <c:v>1.63</c:v>
                </c:pt>
                <c:pt idx="19">
                  <c:v>1.63</c:v>
                </c:pt>
                <c:pt idx="20">
                  <c:v>1.63</c:v>
                </c:pt>
                <c:pt idx="21">
                  <c:v>1.63</c:v>
                </c:pt>
                <c:pt idx="22">
                  <c:v>1.63</c:v>
                </c:pt>
                <c:pt idx="23">
                  <c:v>1.63</c:v>
                </c:pt>
                <c:pt idx="24">
                  <c:v>1.63</c:v>
                </c:pt>
                <c:pt idx="25">
                  <c:v>1.63</c:v>
                </c:pt>
                <c:pt idx="26">
                  <c:v>1.63</c:v>
                </c:pt>
                <c:pt idx="27">
                  <c:v>1.63</c:v>
                </c:pt>
                <c:pt idx="28">
                  <c:v>1.63</c:v>
                </c:pt>
                <c:pt idx="29">
                  <c:v>1.63</c:v>
                </c:pt>
                <c:pt idx="30">
                  <c:v>1.63</c:v>
                </c:pt>
                <c:pt idx="31">
                  <c:v>1.63</c:v>
                </c:pt>
                <c:pt idx="32">
                  <c:v>1.63</c:v>
                </c:pt>
                <c:pt idx="33">
                  <c:v>1.63</c:v>
                </c:pt>
                <c:pt idx="34">
                  <c:v>1.63</c:v>
                </c:pt>
                <c:pt idx="35">
                  <c:v>1.63</c:v>
                </c:pt>
                <c:pt idx="36">
                  <c:v>1.63</c:v>
                </c:pt>
                <c:pt idx="37">
                  <c:v>1.63</c:v>
                </c:pt>
                <c:pt idx="38">
                  <c:v>1.63</c:v>
                </c:pt>
                <c:pt idx="39">
                  <c:v>1.63</c:v>
                </c:pt>
                <c:pt idx="40">
                  <c:v>1.63</c:v>
                </c:pt>
                <c:pt idx="41">
                  <c:v>1.63</c:v>
                </c:pt>
                <c:pt idx="42">
                  <c:v>1.63</c:v>
                </c:pt>
                <c:pt idx="43">
                  <c:v>1.63</c:v>
                </c:pt>
                <c:pt idx="44">
                  <c:v>1.63</c:v>
                </c:pt>
                <c:pt idx="45">
                  <c:v>1.63</c:v>
                </c:pt>
                <c:pt idx="46">
                  <c:v>1.63</c:v>
                </c:pt>
                <c:pt idx="47">
                  <c:v>1.63</c:v>
                </c:pt>
                <c:pt idx="48">
                  <c:v>1.63</c:v>
                </c:pt>
                <c:pt idx="49">
                  <c:v>1.63</c:v>
                </c:pt>
                <c:pt idx="50">
                  <c:v>1.63</c:v>
                </c:pt>
                <c:pt idx="51">
                  <c:v>1.63</c:v>
                </c:pt>
                <c:pt idx="52">
                  <c:v>1.63</c:v>
                </c:pt>
                <c:pt idx="53">
                  <c:v>1.63</c:v>
                </c:pt>
                <c:pt idx="54">
                  <c:v>1.63</c:v>
                </c:pt>
                <c:pt idx="55">
                  <c:v>1.63</c:v>
                </c:pt>
                <c:pt idx="56">
                  <c:v>1.63</c:v>
                </c:pt>
                <c:pt idx="57">
                  <c:v>1.63</c:v>
                </c:pt>
                <c:pt idx="58">
                  <c:v>1.63</c:v>
                </c:pt>
                <c:pt idx="59">
                  <c:v>1.63</c:v>
                </c:pt>
                <c:pt idx="60">
                  <c:v>1.63</c:v>
                </c:pt>
                <c:pt idx="61">
                  <c:v>1.63</c:v>
                </c:pt>
                <c:pt idx="62">
                  <c:v>1.595</c:v>
                </c:pt>
                <c:pt idx="63">
                  <c:v>1.595</c:v>
                </c:pt>
                <c:pt idx="64">
                  <c:v>1.595</c:v>
                </c:pt>
                <c:pt idx="65">
                  <c:v>1.595</c:v>
                </c:pt>
                <c:pt idx="66">
                  <c:v>1.595</c:v>
                </c:pt>
                <c:pt idx="67">
                  <c:v>1.595</c:v>
                </c:pt>
                <c:pt idx="68">
                  <c:v>1.595</c:v>
                </c:pt>
                <c:pt idx="69">
                  <c:v>1.595</c:v>
                </c:pt>
                <c:pt idx="70">
                  <c:v>1.595</c:v>
                </c:pt>
                <c:pt idx="71">
                  <c:v>1.595</c:v>
                </c:pt>
                <c:pt idx="72">
                  <c:v>1.595</c:v>
                </c:pt>
                <c:pt idx="73">
                  <c:v>1.595</c:v>
                </c:pt>
                <c:pt idx="74">
                  <c:v>1.595</c:v>
                </c:pt>
                <c:pt idx="75">
                  <c:v>1.595</c:v>
                </c:pt>
                <c:pt idx="76">
                  <c:v>1.595</c:v>
                </c:pt>
                <c:pt idx="77">
                  <c:v>1.595</c:v>
                </c:pt>
                <c:pt idx="78">
                  <c:v>1.595</c:v>
                </c:pt>
                <c:pt idx="79">
                  <c:v>1.595</c:v>
                </c:pt>
                <c:pt idx="80">
                  <c:v>1.595</c:v>
                </c:pt>
                <c:pt idx="81">
                  <c:v>1.595</c:v>
                </c:pt>
                <c:pt idx="82">
                  <c:v>1.595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Sheet1!$S$1</c:f>
              <c:strCache>
                <c:ptCount val="1"/>
                <c:pt idx="0">
                  <c:v>2/1/2005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Sheet1!$Q$2:$Q$84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Sheet1!$S$2:$S$84</c:f>
              <c:numCache>
                <c:formatCode>General</c:formatCode>
                <c:ptCount val="83"/>
                <c:pt idx="0">
                  <c:v>1.44</c:v>
                </c:pt>
                <c:pt idx="1">
                  <c:v>1.48</c:v>
                </c:pt>
                <c:pt idx="2">
                  <c:v>1.48</c:v>
                </c:pt>
                <c:pt idx="3">
                  <c:v>1.48</c:v>
                </c:pt>
                <c:pt idx="4">
                  <c:v>1.48</c:v>
                </c:pt>
                <c:pt idx="5">
                  <c:v>1.48</c:v>
                </c:pt>
                <c:pt idx="6">
                  <c:v>1.58</c:v>
                </c:pt>
                <c:pt idx="7">
                  <c:v>1.58</c:v>
                </c:pt>
                <c:pt idx="8">
                  <c:v>1.58</c:v>
                </c:pt>
                <c:pt idx="9">
                  <c:v>1.58</c:v>
                </c:pt>
                <c:pt idx="10">
                  <c:v>1.58</c:v>
                </c:pt>
                <c:pt idx="11">
                  <c:v>1.58</c:v>
                </c:pt>
                <c:pt idx="12">
                  <c:v>1.58</c:v>
                </c:pt>
                <c:pt idx="13">
                  <c:v>1.58</c:v>
                </c:pt>
                <c:pt idx="14">
                  <c:v>1.58</c:v>
                </c:pt>
                <c:pt idx="15">
                  <c:v>1.58</c:v>
                </c:pt>
                <c:pt idx="16">
                  <c:v>1.58</c:v>
                </c:pt>
                <c:pt idx="17">
                  <c:v>1.58</c:v>
                </c:pt>
                <c:pt idx="18">
                  <c:v>1.58</c:v>
                </c:pt>
                <c:pt idx="19">
                  <c:v>1.58</c:v>
                </c:pt>
                <c:pt idx="20">
                  <c:v>1.58</c:v>
                </c:pt>
                <c:pt idx="21">
                  <c:v>1.58</c:v>
                </c:pt>
                <c:pt idx="22">
                  <c:v>1.58</c:v>
                </c:pt>
                <c:pt idx="23">
                  <c:v>1.58</c:v>
                </c:pt>
                <c:pt idx="24">
                  <c:v>1.58</c:v>
                </c:pt>
                <c:pt idx="25">
                  <c:v>1.58</c:v>
                </c:pt>
                <c:pt idx="26">
                  <c:v>1.58</c:v>
                </c:pt>
                <c:pt idx="27">
                  <c:v>1.58</c:v>
                </c:pt>
                <c:pt idx="28">
                  <c:v>1.58</c:v>
                </c:pt>
                <c:pt idx="29">
                  <c:v>1.58</c:v>
                </c:pt>
                <c:pt idx="30">
                  <c:v>1.58</c:v>
                </c:pt>
                <c:pt idx="31">
                  <c:v>1.58</c:v>
                </c:pt>
                <c:pt idx="32">
                  <c:v>1.58</c:v>
                </c:pt>
                <c:pt idx="33">
                  <c:v>1.58</c:v>
                </c:pt>
                <c:pt idx="34">
                  <c:v>1.58</c:v>
                </c:pt>
                <c:pt idx="35">
                  <c:v>1.58</c:v>
                </c:pt>
                <c:pt idx="36">
                  <c:v>1.58</c:v>
                </c:pt>
                <c:pt idx="37">
                  <c:v>1.58</c:v>
                </c:pt>
                <c:pt idx="38">
                  <c:v>1.58</c:v>
                </c:pt>
                <c:pt idx="39">
                  <c:v>1.58</c:v>
                </c:pt>
                <c:pt idx="40">
                  <c:v>1.58</c:v>
                </c:pt>
                <c:pt idx="41">
                  <c:v>1.58</c:v>
                </c:pt>
                <c:pt idx="42">
                  <c:v>1.58</c:v>
                </c:pt>
                <c:pt idx="43">
                  <c:v>1.58</c:v>
                </c:pt>
                <c:pt idx="44">
                  <c:v>1.58</c:v>
                </c:pt>
                <c:pt idx="45">
                  <c:v>1.58</c:v>
                </c:pt>
                <c:pt idx="46">
                  <c:v>1.58</c:v>
                </c:pt>
                <c:pt idx="47">
                  <c:v>1.58</c:v>
                </c:pt>
                <c:pt idx="48">
                  <c:v>1.58</c:v>
                </c:pt>
                <c:pt idx="49">
                  <c:v>1.58</c:v>
                </c:pt>
                <c:pt idx="50">
                  <c:v>1.58</c:v>
                </c:pt>
                <c:pt idx="51">
                  <c:v>1.58</c:v>
                </c:pt>
                <c:pt idx="52">
                  <c:v>1.58</c:v>
                </c:pt>
                <c:pt idx="53">
                  <c:v>1.58</c:v>
                </c:pt>
                <c:pt idx="54">
                  <c:v>1.58</c:v>
                </c:pt>
                <c:pt idx="55">
                  <c:v>1.58</c:v>
                </c:pt>
                <c:pt idx="56">
                  <c:v>1.58</c:v>
                </c:pt>
                <c:pt idx="57">
                  <c:v>1.58</c:v>
                </c:pt>
                <c:pt idx="58">
                  <c:v>1.58</c:v>
                </c:pt>
                <c:pt idx="59">
                  <c:v>1.58</c:v>
                </c:pt>
                <c:pt idx="60">
                  <c:v>1.58</c:v>
                </c:pt>
                <c:pt idx="61">
                  <c:v>1.58</c:v>
                </c:pt>
                <c:pt idx="62">
                  <c:v>1.555</c:v>
                </c:pt>
                <c:pt idx="63">
                  <c:v>1.555</c:v>
                </c:pt>
                <c:pt idx="64">
                  <c:v>1.555</c:v>
                </c:pt>
                <c:pt idx="65">
                  <c:v>1.555</c:v>
                </c:pt>
                <c:pt idx="66">
                  <c:v>1.555</c:v>
                </c:pt>
                <c:pt idx="67">
                  <c:v>1.555</c:v>
                </c:pt>
                <c:pt idx="68">
                  <c:v>1.555</c:v>
                </c:pt>
                <c:pt idx="69">
                  <c:v>1.555</c:v>
                </c:pt>
                <c:pt idx="70">
                  <c:v>1.555</c:v>
                </c:pt>
                <c:pt idx="71">
                  <c:v>1.555</c:v>
                </c:pt>
                <c:pt idx="72">
                  <c:v>1.555</c:v>
                </c:pt>
                <c:pt idx="73">
                  <c:v>1.555</c:v>
                </c:pt>
                <c:pt idx="74">
                  <c:v>1.555</c:v>
                </c:pt>
                <c:pt idx="75">
                  <c:v>1.555</c:v>
                </c:pt>
                <c:pt idx="76">
                  <c:v>1.555</c:v>
                </c:pt>
                <c:pt idx="77">
                  <c:v>1.555</c:v>
                </c:pt>
                <c:pt idx="78">
                  <c:v>1.555</c:v>
                </c:pt>
                <c:pt idx="79">
                  <c:v>1.555</c:v>
                </c:pt>
                <c:pt idx="80">
                  <c:v>1.555</c:v>
                </c:pt>
                <c:pt idx="81">
                  <c:v>1.555</c:v>
                </c:pt>
                <c:pt idx="82">
                  <c:v>1.555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744371"/>
        <c:axId val="87413354"/>
      </c:lineChart>
      <c:catAx>
        <c:axId val="747443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13354"/>
        <c:crossesAt val="0"/>
        <c:auto val="1"/>
        <c:lblAlgn val="ctr"/>
        <c:lblOffset val="100"/>
        <c:noMultiLvlLbl val="0"/>
      </c:catAx>
      <c:valAx>
        <c:axId val="874133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443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1765415226304"/>
          <c:y val="0.11218568665377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2001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14147909968"/>
          <c:y val="0.097604523136438"/>
          <c:w val="0.936254019292605"/>
          <c:h val="0.86475226900758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Sheet1!$A$2:$A$84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Sheet1!$D$2:$D$84</c:f>
              <c:numCache>
                <c:formatCode>General</c:formatCode>
                <c:ptCount val="83"/>
                <c:pt idx="0">
                  <c:v>0.0699999999999998</c:v>
                </c:pt>
                <c:pt idx="1">
                  <c:v>0.0699999999999998</c:v>
                </c:pt>
                <c:pt idx="2">
                  <c:v>0.0699999999999998</c:v>
                </c:pt>
                <c:pt idx="3">
                  <c:v>0.0699999999999998</c:v>
                </c:pt>
                <c:pt idx="4">
                  <c:v>0.0700000000000003</c:v>
                </c:pt>
                <c:pt idx="5">
                  <c:v>0.0699999999999998</c:v>
                </c:pt>
                <c:pt idx="6">
                  <c:v>0.02</c:v>
                </c:pt>
                <c:pt idx="7">
                  <c:v>0.02</c:v>
                </c:pt>
                <c:pt idx="8">
                  <c:v>0.00999999999999979</c:v>
                </c:pt>
                <c:pt idx="9">
                  <c:v>0.00999999999999979</c:v>
                </c:pt>
                <c:pt idx="10">
                  <c:v>0.00999999999999979</c:v>
                </c:pt>
                <c:pt idx="11">
                  <c:v>0.00999999999999979</c:v>
                </c:pt>
                <c:pt idx="12">
                  <c:v>0.0100000000000002</c:v>
                </c:pt>
                <c:pt idx="13">
                  <c:v>0.0100000000000002</c:v>
                </c:pt>
                <c:pt idx="14">
                  <c:v>0.0100000000000002</c:v>
                </c:pt>
                <c:pt idx="15">
                  <c:v>0.00999999999999979</c:v>
                </c:pt>
                <c:pt idx="16">
                  <c:v>0.00999999999999979</c:v>
                </c:pt>
                <c:pt idx="17">
                  <c:v>0.00999999999999979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0.0100000000000002</c:v>
                </c:pt>
                <c:pt idx="22">
                  <c:v>0.0100000000000002</c:v>
                </c:pt>
                <c:pt idx="23">
                  <c:v>0.0100000000000002</c:v>
                </c:pt>
                <c:pt idx="24">
                  <c:v>0.00999999999999979</c:v>
                </c:pt>
                <c:pt idx="25">
                  <c:v>0.00999999999999979</c:v>
                </c:pt>
                <c:pt idx="26">
                  <c:v>0.00999999999999979</c:v>
                </c:pt>
                <c:pt idx="27">
                  <c:v>0.02</c:v>
                </c:pt>
                <c:pt idx="28">
                  <c:v>0.00999999999999979</c:v>
                </c:pt>
                <c:pt idx="29">
                  <c:v>0.0100000000000002</c:v>
                </c:pt>
                <c:pt idx="30">
                  <c:v>0.02</c:v>
                </c:pt>
                <c:pt idx="31">
                  <c:v>0.0299999999999998</c:v>
                </c:pt>
                <c:pt idx="32">
                  <c:v>0.0299999999999998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0.0100000000000002</c:v>
                </c:pt>
                <c:pt idx="37">
                  <c:v>0.02</c:v>
                </c:pt>
                <c:pt idx="38">
                  <c:v>0.02</c:v>
                </c:pt>
                <c:pt idx="39">
                  <c:v>0.0199999999999998</c:v>
                </c:pt>
                <c:pt idx="40">
                  <c:v>0.0199999999999998</c:v>
                </c:pt>
                <c:pt idx="41">
                  <c:v>0.0199999999999998</c:v>
                </c:pt>
                <c:pt idx="42">
                  <c:v>0.02</c:v>
                </c:pt>
                <c:pt idx="43">
                  <c:v>0.02</c:v>
                </c:pt>
                <c:pt idx="44">
                  <c:v>0.01</c:v>
                </c:pt>
                <c:pt idx="45">
                  <c:v>0.02</c:v>
                </c:pt>
                <c:pt idx="46">
                  <c:v>0.02</c:v>
                </c:pt>
                <c:pt idx="47">
                  <c:v>0.0199999999999998</c:v>
                </c:pt>
                <c:pt idx="48">
                  <c:v>0.02</c:v>
                </c:pt>
                <c:pt idx="49">
                  <c:v>0.02</c:v>
                </c:pt>
                <c:pt idx="50">
                  <c:v>0.02</c:v>
                </c:pt>
                <c:pt idx="51">
                  <c:v>0.02</c:v>
                </c:pt>
                <c:pt idx="52">
                  <c:v>0.02</c:v>
                </c:pt>
                <c:pt idx="53">
                  <c:v>0.02</c:v>
                </c:pt>
                <c:pt idx="54">
                  <c:v>0.02</c:v>
                </c:pt>
                <c:pt idx="55">
                  <c:v>0.02</c:v>
                </c:pt>
                <c:pt idx="56">
                  <c:v>0.01</c:v>
                </c:pt>
                <c:pt idx="57">
                  <c:v>0.0100000000000002</c:v>
                </c:pt>
                <c:pt idx="58">
                  <c:v>-0.01</c:v>
                </c:pt>
                <c:pt idx="59">
                  <c:v>0</c:v>
                </c:pt>
                <c:pt idx="60">
                  <c:v>-0.04</c:v>
                </c:pt>
                <c:pt idx="61">
                  <c:v>-0.05</c:v>
                </c:pt>
                <c:pt idx="62">
                  <c:v>-0.04</c:v>
                </c:pt>
                <c:pt idx="63">
                  <c:v>-0.03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0.4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1542767"/>
        <c:axId val="44940367"/>
      </c:lineChart>
      <c:catAx>
        <c:axId val="2154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940367"/>
        <c:crossesAt val="0"/>
        <c:auto val="1"/>
        <c:lblAlgn val="ctr"/>
        <c:lblOffset val="100"/>
        <c:noMultiLvlLbl val="0"/>
      </c:catAx>
      <c:valAx>
        <c:axId val="449403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427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2002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0825647128830705"/>
          <c:w val="0.936248894605676"/>
          <c:h val="0.87979767926212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Sheet1!$E$2:$E$84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Sheet1!$H$2:$H$84</c:f>
              <c:numCache>
                <c:formatCode>General</c:formatCode>
                <c:ptCount val="8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0.02</c:v>
                </c:pt>
                <c:pt idx="52">
                  <c:v>0.02</c:v>
                </c:pt>
                <c:pt idx="53">
                  <c:v>0.02</c:v>
                </c:pt>
                <c:pt idx="54">
                  <c:v>0.02</c:v>
                </c:pt>
                <c:pt idx="55">
                  <c:v>0.02</c:v>
                </c:pt>
                <c:pt idx="56">
                  <c:v>0.02</c:v>
                </c:pt>
                <c:pt idx="57">
                  <c:v>0.02</c:v>
                </c:pt>
                <c:pt idx="58">
                  <c:v>0.02</c:v>
                </c:pt>
                <c:pt idx="59">
                  <c:v>0.02</c:v>
                </c:pt>
                <c:pt idx="60">
                  <c:v>0.01</c:v>
                </c:pt>
                <c:pt idx="61">
                  <c:v>0.01</c:v>
                </c:pt>
                <c:pt idx="62">
                  <c:v>0.01</c:v>
                </c:pt>
                <c:pt idx="63">
                  <c:v>0.01</c:v>
                </c:pt>
                <c:pt idx="64">
                  <c:v>0.0100000000000002</c:v>
                </c:pt>
                <c:pt idx="65">
                  <c:v>0.00999999999999979</c:v>
                </c:pt>
                <c:pt idx="66">
                  <c:v>0.00999999999999979</c:v>
                </c:pt>
                <c:pt idx="67">
                  <c:v>0.00999999999999979</c:v>
                </c:pt>
                <c:pt idx="68">
                  <c:v>0.00999999999999979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132738"/>
        <c:axId val="27911516"/>
      </c:lineChart>
      <c:catAx>
        <c:axId val="781327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11516"/>
        <c:crossesAt val="0"/>
        <c:auto val="1"/>
        <c:lblAlgn val="ctr"/>
        <c:lblOffset val="100"/>
        <c:noMultiLvlLbl val="0"/>
      </c:catAx>
      <c:valAx>
        <c:axId val="279115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327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2003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47881662513"/>
          <c:y val="0.101472995090016"/>
          <c:w val="0.936248894605676"/>
          <c:h val="0.8607350096711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Sheet1!$I$2:$I$84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Sheet1!$L$2:$L$84</c:f>
              <c:numCache>
                <c:formatCode>General</c:formatCode>
                <c:ptCount val="83"/>
                <c:pt idx="0">
                  <c:v>0.0700000000000001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0.04</c:v>
                </c:pt>
                <c:pt idx="63">
                  <c:v>0.04</c:v>
                </c:pt>
                <c:pt idx="64">
                  <c:v>0.04</c:v>
                </c:pt>
                <c:pt idx="65">
                  <c:v>0.04</c:v>
                </c:pt>
                <c:pt idx="66">
                  <c:v>0.04</c:v>
                </c:pt>
                <c:pt idx="67">
                  <c:v>0.04</c:v>
                </c:pt>
                <c:pt idx="68">
                  <c:v>0.04</c:v>
                </c:pt>
                <c:pt idx="69">
                  <c:v>0.04</c:v>
                </c:pt>
                <c:pt idx="70">
                  <c:v>0.04</c:v>
                </c:pt>
                <c:pt idx="71">
                  <c:v>0.04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0529332"/>
        <c:axId val="12986709"/>
      </c:lineChart>
      <c:catAx>
        <c:axId val="805293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86709"/>
        <c:crossesAt val="0"/>
        <c:auto val="1"/>
        <c:lblAlgn val="ctr"/>
        <c:lblOffset val="100"/>
        <c:noMultiLvlLbl val="0"/>
      </c:catAx>
      <c:valAx>
        <c:axId val="129867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293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2004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9614147909968"/>
          <c:y val="0.0825647128830705"/>
          <c:w val="0.936254019292605"/>
          <c:h val="0.87979767926212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Sheet1!$M$2:$M$84</c:f>
              <c:strCache>
                <c:ptCount val="83"/>
                <c:pt idx="0">
                  <c:v>9/1/2000 </c:v>
                </c:pt>
                <c:pt idx="1">
                  <c:v>9/5/2000 </c:v>
                </c:pt>
                <c:pt idx="2">
                  <c:v>9/6/2000 </c:v>
                </c:pt>
                <c:pt idx="3">
                  <c:v>9/7/2000 </c:v>
                </c:pt>
                <c:pt idx="4">
                  <c:v>9/8/2000 </c:v>
                </c:pt>
                <c:pt idx="5">
                  <c:v>9/11/2000 </c:v>
                </c:pt>
                <c:pt idx="6">
                  <c:v>9/12/2000 </c:v>
                </c:pt>
                <c:pt idx="7">
                  <c:v>9/13/2000 </c:v>
                </c:pt>
                <c:pt idx="8">
                  <c:v>9/14/2000 </c:v>
                </c:pt>
                <c:pt idx="9">
                  <c:v>9/15/2000 </c:v>
                </c:pt>
                <c:pt idx="10">
                  <c:v>9/18/2000 </c:v>
                </c:pt>
                <c:pt idx="11">
                  <c:v>9/19/2000 </c:v>
                </c:pt>
                <c:pt idx="12">
                  <c:v>9/20/2000 </c:v>
                </c:pt>
                <c:pt idx="13">
                  <c:v>9/21/2000 </c:v>
                </c:pt>
                <c:pt idx="14">
                  <c:v>9/22/2000 </c:v>
                </c:pt>
                <c:pt idx="15">
                  <c:v>9/25/2000 </c:v>
                </c:pt>
                <c:pt idx="16">
                  <c:v>9/26/2000 </c:v>
                </c:pt>
                <c:pt idx="17">
                  <c:v>9/27/2000 </c:v>
                </c:pt>
                <c:pt idx="18">
                  <c:v>9/28/2000 </c:v>
                </c:pt>
                <c:pt idx="19">
                  <c:v>9/29/2000 </c:v>
                </c:pt>
                <c:pt idx="20">
                  <c:v>9/30/2000 </c:v>
                </c:pt>
                <c:pt idx="21">
                  <c:v>10/2/2000 </c:v>
                </c:pt>
                <c:pt idx="22">
                  <c:v>10/3/2000 </c:v>
                </c:pt>
                <c:pt idx="23">
                  <c:v>10/4/2000 </c:v>
                </c:pt>
                <c:pt idx="24">
                  <c:v>10/5/2000 </c:v>
                </c:pt>
                <c:pt idx="25">
                  <c:v>10/6/2000 </c:v>
                </c:pt>
                <c:pt idx="26">
                  <c:v>10/9/2000 </c:v>
                </c:pt>
                <c:pt idx="27">
                  <c:v>10/10/2000 </c:v>
                </c:pt>
                <c:pt idx="28">
                  <c:v>10/11/2000 </c:v>
                </c:pt>
                <c:pt idx="29">
                  <c:v>10/12/2000 </c:v>
                </c:pt>
                <c:pt idx="30">
                  <c:v>10/13/2000 </c:v>
                </c:pt>
                <c:pt idx="31">
                  <c:v>10/16/2000 </c:v>
                </c:pt>
                <c:pt idx="32">
                  <c:v>10/17/2000 </c:v>
                </c:pt>
                <c:pt idx="33">
                  <c:v>10/18/2000 </c:v>
                </c:pt>
                <c:pt idx="34">
                  <c:v>10/19/2000 </c:v>
                </c:pt>
                <c:pt idx="35">
                  <c:v>10/20/2000 </c:v>
                </c:pt>
                <c:pt idx="36">
                  <c:v>10/23/2000 </c:v>
                </c:pt>
                <c:pt idx="37">
                  <c:v>10/24/2000 </c:v>
                </c:pt>
                <c:pt idx="38">
                  <c:v>10/25/2000 </c:v>
                </c:pt>
                <c:pt idx="39">
                  <c:v>10/26/2000 </c:v>
                </c:pt>
                <c:pt idx="40">
                  <c:v>10/27/2000 </c:v>
                </c:pt>
                <c:pt idx="41">
                  <c:v>10/30/2000 </c:v>
                </c:pt>
                <c:pt idx="42">
                  <c:v>10/31/2000 </c:v>
                </c:pt>
                <c:pt idx="43">
                  <c:v>11/1/2000 </c:v>
                </c:pt>
                <c:pt idx="44">
                  <c:v>11/2/2000 </c:v>
                </c:pt>
                <c:pt idx="45">
                  <c:v>11/3/2000 </c:v>
                </c:pt>
                <c:pt idx="46">
                  <c:v>11/6/2000 </c:v>
                </c:pt>
                <c:pt idx="47">
                  <c:v>11/7/2000 </c:v>
                </c:pt>
                <c:pt idx="48">
                  <c:v>11/8/2000 </c:v>
                </c:pt>
                <c:pt idx="49">
                  <c:v>11/9/2000 </c:v>
                </c:pt>
                <c:pt idx="50">
                  <c:v>11/10/2000 </c:v>
                </c:pt>
                <c:pt idx="51">
                  <c:v>11/13/2000 </c:v>
                </c:pt>
                <c:pt idx="52">
                  <c:v>11/14/2000 </c:v>
                </c:pt>
                <c:pt idx="53">
                  <c:v>11/15/2000 </c:v>
                </c:pt>
                <c:pt idx="54">
                  <c:v>11/16/2000 </c:v>
                </c:pt>
                <c:pt idx="55">
                  <c:v>11/17/2000 </c:v>
                </c:pt>
                <c:pt idx="56">
                  <c:v>11/20/2000 </c:v>
                </c:pt>
                <c:pt idx="57">
                  <c:v>11/21/2000 </c:v>
                </c:pt>
                <c:pt idx="58">
                  <c:v>11/22/2000 </c:v>
                </c:pt>
                <c:pt idx="59">
                  <c:v>11/27/2000 </c:v>
                </c:pt>
                <c:pt idx="60">
                  <c:v>11/28/2000 </c:v>
                </c:pt>
                <c:pt idx="61">
                  <c:v>11/29/2000 </c:v>
                </c:pt>
                <c:pt idx="62">
                  <c:v>11/30/2000 </c:v>
                </c:pt>
                <c:pt idx="63">
                  <c:v>12/1/2000 </c:v>
                </c:pt>
                <c:pt idx="64">
                  <c:v>12/4/2000 </c:v>
                </c:pt>
                <c:pt idx="65">
                  <c:v>12/5/2000 </c:v>
                </c:pt>
                <c:pt idx="66">
                  <c:v>12/6/2000 </c:v>
                </c:pt>
                <c:pt idx="67">
                  <c:v>12/7/2000 </c:v>
                </c:pt>
                <c:pt idx="68">
                  <c:v>12/8/2000 </c:v>
                </c:pt>
                <c:pt idx="69">
                  <c:v>12/11/2000 </c:v>
                </c:pt>
                <c:pt idx="70">
                  <c:v>12/12/2000 </c:v>
                </c:pt>
                <c:pt idx="71">
                  <c:v>12/13/2000 </c:v>
                </c:pt>
                <c:pt idx="72">
                  <c:v>12/14/2000 </c:v>
                </c:pt>
                <c:pt idx="73">
                  <c:v>12/15/2000 </c:v>
                </c:pt>
                <c:pt idx="74">
                  <c:v>12/18/2000 </c:v>
                </c:pt>
                <c:pt idx="75">
                  <c:v>12/19/2000 </c:v>
                </c:pt>
                <c:pt idx="76">
                  <c:v>12/20/2000 </c:v>
                </c:pt>
                <c:pt idx="77">
                  <c:v>12/21/2000 </c:v>
                </c:pt>
                <c:pt idx="78">
                  <c:v>12/22/2000 </c:v>
                </c:pt>
                <c:pt idx="79">
                  <c:v>12/26/2000 </c:v>
                </c:pt>
                <c:pt idx="80">
                  <c:v>12/27/2000 </c:v>
                </c:pt>
                <c:pt idx="81">
                  <c:v>12/28/2000 </c:v>
                </c:pt>
                <c:pt idx="82">
                  <c:v>12/29/2000 </c:v>
                </c:pt>
              </c:strCache>
            </c:strRef>
          </c:cat>
          <c:val>
            <c:numRef>
              <c:f>Sheet1!$P$2:$P$84</c:f>
              <c:numCache>
                <c:formatCode>General</c:formatCode>
                <c:ptCount val="83"/>
                <c:pt idx="0">
                  <c:v>0.0700000000000001</c:v>
                </c:pt>
                <c:pt idx="1">
                  <c:v>0.0499999999999998</c:v>
                </c:pt>
                <c:pt idx="2">
                  <c:v>0.0499999999999998</c:v>
                </c:pt>
                <c:pt idx="3">
                  <c:v>0.0499999999999998</c:v>
                </c:pt>
                <c:pt idx="4">
                  <c:v>0.0499999999999998</c:v>
                </c:pt>
                <c:pt idx="5">
                  <c:v>0.0499999999999998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0.04</c:v>
                </c:pt>
                <c:pt idx="63">
                  <c:v>0.04</c:v>
                </c:pt>
                <c:pt idx="64">
                  <c:v>0.04</c:v>
                </c:pt>
                <c:pt idx="65">
                  <c:v>0.04</c:v>
                </c:pt>
                <c:pt idx="66">
                  <c:v>0.04</c:v>
                </c:pt>
                <c:pt idx="67">
                  <c:v>0.04</c:v>
                </c:pt>
                <c:pt idx="68">
                  <c:v>0.04</c:v>
                </c:pt>
                <c:pt idx="69">
                  <c:v>0.04</c:v>
                </c:pt>
                <c:pt idx="70">
                  <c:v>0.04</c:v>
                </c:pt>
                <c:pt idx="71">
                  <c:v>0.04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868269"/>
        <c:axId val="90276789"/>
      </c:lineChart>
      <c:catAx>
        <c:axId val="838682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276789"/>
        <c:crossesAt val="0"/>
        <c:auto val="1"/>
        <c:lblAlgn val="ctr"/>
        <c:lblOffset val="100"/>
        <c:noMultiLvlLbl val="0"/>
      </c:catAx>
      <c:valAx>
        <c:axId val="902767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682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84</xdr:row>
      <xdr:rowOff>19080</xdr:rowOff>
    </xdr:from>
    <xdr:to>
      <xdr:col>7</xdr:col>
      <xdr:colOff>10440</xdr:colOff>
      <xdr:row>99</xdr:row>
      <xdr:rowOff>19080</xdr:rowOff>
    </xdr:to>
    <xdr:graphicFrame>
      <xdr:nvGraphicFramePr>
        <xdr:cNvPr id="0" name="Chart 1"/>
        <xdr:cNvGraphicFramePr/>
      </xdr:nvGraphicFramePr>
      <xdr:xfrm>
        <a:off x="0" y="16192440"/>
        <a:ext cx="447768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99</xdr:row>
      <xdr:rowOff>28440</xdr:rowOff>
    </xdr:from>
    <xdr:to>
      <xdr:col>7</xdr:col>
      <xdr:colOff>10440</xdr:colOff>
      <xdr:row>114</xdr:row>
      <xdr:rowOff>28440</xdr:rowOff>
    </xdr:to>
    <xdr:graphicFrame>
      <xdr:nvGraphicFramePr>
        <xdr:cNvPr id="1" name="Chart 2"/>
        <xdr:cNvGraphicFramePr/>
      </xdr:nvGraphicFramePr>
      <xdr:xfrm>
        <a:off x="0" y="18630720"/>
        <a:ext cx="447768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114</xdr:row>
      <xdr:rowOff>37800</xdr:rowOff>
    </xdr:from>
    <xdr:to>
      <xdr:col>7</xdr:col>
      <xdr:colOff>10440</xdr:colOff>
      <xdr:row>129</xdr:row>
      <xdr:rowOff>37800</xdr:rowOff>
    </xdr:to>
    <xdr:graphicFrame>
      <xdr:nvGraphicFramePr>
        <xdr:cNvPr id="2" name="Chart 3"/>
        <xdr:cNvGraphicFramePr/>
      </xdr:nvGraphicFramePr>
      <xdr:xfrm>
        <a:off x="0" y="21069000"/>
        <a:ext cx="447768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129</xdr:row>
      <xdr:rowOff>37800</xdr:rowOff>
    </xdr:from>
    <xdr:to>
      <xdr:col>7</xdr:col>
      <xdr:colOff>10440</xdr:colOff>
      <xdr:row>144</xdr:row>
      <xdr:rowOff>37800</xdr:rowOff>
    </xdr:to>
    <xdr:graphicFrame>
      <xdr:nvGraphicFramePr>
        <xdr:cNvPr id="3" name="Chart 4"/>
        <xdr:cNvGraphicFramePr/>
      </xdr:nvGraphicFramePr>
      <xdr:xfrm>
        <a:off x="0" y="23497920"/>
        <a:ext cx="4477680" cy="242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144</xdr:row>
      <xdr:rowOff>47520</xdr:rowOff>
    </xdr:from>
    <xdr:to>
      <xdr:col>7</xdr:col>
      <xdr:colOff>10440</xdr:colOff>
      <xdr:row>159</xdr:row>
      <xdr:rowOff>37800</xdr:rowOff>
    </xdr:to>
    <xdr:graphicFrame>
      <xdr:nvGraphicFramePr>
        <xdr:cNvPr id="4" name="Chart 5"/>
        <xdr:cNvGraphicFramePr/>
      </xdr:nvGraphicFramePr>
      <xdr:xfrm>
        <a:off x="0" y="25936560"/>
        <a:ext cx="447768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49680</xdr:colOff>
      <xdr:row>84</xdr:row>
      <xdr:rowOff>19080</xdr:rowOff>
    </xdr:from>
    <xdr:to>
      <xdr:col>14</xdr:col>
      <xdr:colOff>60480</xdr:colOff>
      <xdr:row>99</xdr:row>
      <xdr:rowOff>9360</xdr:rowOff>
    </xdr:to>
    <xdr:graphicFrame>
      <xdr:nvGraphicFramePr>
        <xdr:cNvPr id="5" name="Chart 6"/>
        <xdr:cNvGraphicFramePr/>
      </xdr:nvGraphicFramePr>
      <xdr:xfrm>
        <a:off x="4516920" y="16192440"/>
        <a:ext cx="447804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7</xdr:col>
      <xdr:colOff>10080</xdr:colOff>
      <xdr:row>99</xdr:row>
      <xdr:rowOff>0</xdr:rowOff>
    </xdr:from>
    <xdr:to>
      <xdr:col>14</xdr:col>
      <xdr:colOff>20520</xdr:colOff>
      <xdr:row>113</xdr:row>
      <xdr:rowOff>152640</xdr:rowOff>
    </xdr:to>
    <xdr:graphicFrame>
      <xdr:nvGraphicFramePr>
        <xdr:cNvPr id="6" name="Chart 7"/>
        <xdr:cNvGraphicFramePr/>
      </xdr:nvGraphicFramePr>
      <xdr:xfrm>
        <a:off x="4477320" y="18602280"/>
        <a:ext cx="4477680" cy="24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</xdr:col>
      <xdr:colOff>10080</xdr:colOff>
      <xdr:row>114</xdr:row>
      <xdr:rowOff>47520</xdr:rowOff>
    </xdr:from>
    <xdr:to>
      <xdr:col>14</xdr:col>
      <xdr:colOff>20520</xdr:colOff>
      <xdr:row>129</xdr:row>
      <xdr:rowOff>37800</xdr:rowOff>
    </xdr:to>
    <xdr:graphicFrame>
      <xdr:nvGraphicFramePr>
        <xdr:cNvPr id="7" name="Chart 8"/>
        <xdr:cNvGraphicFramePr/>
      </xdr:nvGraphicFramePr>
      <xdr:xfrm>
        <a:off x="4477320" y="21078720"/>
        <a:ext cx="447768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7</xdr:col>
      <xdr:colOff>19800</xdr:colOff>
      <xdr:row>129</xdr:row>
      <xdr:rowOff>37800</xdr:rowOff>
    </xdr:from>
    <xdr:to>
      <xdr:col>14</xdr:col>
      <xdr:colOff>30600</xdr:colOff>
      <xdr:row>144</xdr:row>
      <xdr:rowOff>28440</xdr:rowOff>
    </xdr:to>
    <xdr:graphicFrame>
      <xdr:nvGraphicFramePr>
        <xdr:cNvPr id="8" name="Chart 9"/>
        <xdr:cNvGraphicFramePr/>
      </xdr:nvGraphicFramePr>
      <xdr:xfrm>
        <a:off x="4487040" y="23497920"/>
        <a:ext cx="4478040" cy="24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7</xdr:col>
      <xdr:colOff>29880</xdr:colOff>
      <xdr:row>144</xdr:row>
      <xdr:rowOff>47520</xdr:rowOff>
    </xdr:from>
    <xdr:to>
      <xdr:col>14</xdr:col>
      <xdr:colOff>40320</xdr:colOff>
      <xdr:row>159</xdr:row>
      <xdr:rowOff>37800</xdr:rowOff>
    </xdr:to>
    <xdr:graphicFrame>
      <xdr:nvGraphicFramePr>
        <xdr:cNvPr id="9" name="Chart 10"/>
        <xdr:cNvGraphicFramePr/>
      </xdr:nvGraphicFramePr>
      <xdr:xfrm>
        <a:off x="4497120" y="25936560"/>
        <a:ext cx="4477680" cy="241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30" hidden="false" customHeight="false" outlineLevel="0" collapsed="false">
      <c r="A1" s="1" t="s">
        <v>0</v>
      </c>
      <c r="B1" s="2" t="n">
        <v>36892</v>
      </c>
      <c r="C1" s="2" t="n">
        <v>36923</v>
      </c>
      <c r="E1" s="1" t="s">
        <v>0</v>
      </c>
      <c r="F1" s="2" t="n">
        <v>37257</v>
      </c>
      <c r="G1" s="2" t="n">
        <v>37288</v>
      </c>
      <c r="I1" s="1" t="s">
        <v>0</v>
      </c>
      <c r="J1" s="2" t="n">
        <v>37622</v>
      </c>
      <c r="K1" s="2" t="n">
        <v>37653</v>
      </c>
      <c r="M1" s="1" t="s">
        <v>0</v>
      </c>
      <c r="N1" s="2" t="n">
        <v>37987</v>
      </c>
      <c r="O1" s="2" t="n">
        <v>38018</v>
      </c>
      <c r="Q1" s="1" t="s">
        <v>0</v>
      </c>
      <c r="R1" s="2" t="n">
        <v>38353</v>
      </c>
      <c r="S1" s="2" t="n">
        <v>38384</v>
      </c>
    </row>
    <row r="2" customFormat="false" ht="15" hidden="false" customHeight="false" outlineLevel="0" collapsed="false">
      <c r="A2" s="3" t="s">
        <v>1</v>
      </c>
      <c r="B2" s="3" t="n">
        <v>2.275</v>
      </c>
      <c r="C2" s="3" t="n">
        <v>2.205</v>
      </c>
      <c r="D2" s="0" t="n">
        <f aca="false">B2-C2</f>
        <v>0.0699999999999998</v>
      </c>
      <c r="E2" s="3" t="s">
        <v>1</v>
      </c>
      <c r="F2" s="3" t="n">
        <v>1.61</v>
      </c>
      <c r="G2" s="3" t="n">
        <v>1.6</v>
      </c>
      <c r="H2" s="0" t="n">
        <f aca="false">F2-G2</f>
        <v>0.01</v>
      </c>
      <c r="I2" s="3" t="s">
        <v>1</v>
      </c>
      <c r="J2" s="3" t="n">
        <v>1.48</v>
      </c>
      <c r="K2" s="3" t="n">
        <v>1.41</v>
      </c>
      <c r="L2" s="0" t="n">
        <f aca="false">J2-K2</f>
        <v>0.0700000000000001</v>
      </c>
      <c r="M2" s="3" t="s">
        <v>1</v>
      </c>
      <c r="N2" s="3" t="n">
        <v>1.495</v>
      </c>
      <c r="O2" s="3" t="n">
        <v>1.425</v>
      </c>
      <c r="P2" s="0" t="n">
        <f aca="false">N2-O2</f>
        <v>0.0700000000000001</v>
      </c>
      <c r="Q2" s="3" t="s">
        <v>1</v>
      </c>
      <c r="R2" s="3" t="n">
        <v>1.51</v>
      </c>
      <c r="S2" s="3" t="n">
        <v>1.44</v>
      </c>
      <c r="T2" s="0" t="n">
        <f aca="false">R2-S2</f>
        <v>0.0700000000000001</v>
      </c>
    </row>
    <row r="3" customFormat="false" ht="15" hidden="false" customHeight="false" outlineLevel="0" collapsed="false">
      <c r="A3" s="3" t="s">
        <v>2</v>
      </c>
      <c r="B3" s="3" t="n">
        <v>2.375</v>
      </c>
      <c r="C3" s="3" t="n">
        <v>2.305</v>
      </c>
      <c r="D3" s="0" t="n">
        <f aca="false">B3-C3</f>
        <v>0.0699999999999998</v>
      </c>
      <c r="E3" s="3" t="s">
        <v>2</v>
      </c>
      <c r="F3" s="3" t="n">
        <v>1.64</v>
      </c>
      <c r="G3" s="3" t="n">
        <v>1.63</v>
      </c>
      <c r="H3" s="0" t="n">
        <f aca="false">F3-G3</f>
        <v>0.01</v>
      </c>
      <c r="I3" s="3" t="s">
        <v>2</v>
      </c>
      <c r="J3" s="3" t="n">
        <v>1.5</v>
      </c>
      <c r="K3" s="3" t="n">
        <v>1.45</v>
      </c>
      <c r="L3" s="0" t="n">
        <f aca="false">J3-K3</f>
        <v>0.05</v>
      </c>
      <c r="M3" s="3" t="s">
        <v>2</v>
      </c>
      <c r="N3" s="3" t="n">
        <v>1.515</v>
      </c>
      <c r="O3" s="3" t="n">
        <v>1.465</v>
      </c>
      <c r="P3" s="0" t="n">
        <f aca="false">N3-O3</f>
        <v>0.0499999999999998</v>
      </c>
      <c r="Q3" s="3" t="s">
        <v>2</v>
      </c>
      <c r="R3" s="3" t="n">
        <v>1.53</v>
      </c>
      <c r="S3" s="3" t="n">
        <v>1.48</v>
      </c>
      <c r="T3" s="0" t="n">
        <f aca="false">R3-S3</f>
        <v>0.05</v>
      </c>
    </row>
    <row r="4" customFormat="false" ht="15" hidden="false" customHeight="false" outlineLevel="0" collapsed="false">
      <c r="A4" s="3" t="s">
        <v>3</v>
      </c>
      <c r="B4" s="3" t="n">
        <v>2.395</v>
      </c>
      <c r="C4" s="3" t="n">
        <v>2.325</v>
      </c>
      <c r="D4" s="0" t="n">
        <f aca="false">B4-C4</f>
        <v>0.0699999999999998</v>
      </c>
      <c r="E4" s="3" t="s">
        <v>3</v>
      </c>
      <c r="F4" s="3" t="n">
        <v>1.69</v>
      </c>
      <c r="G4" s="3" t="n">
        <v>1.68</v>
      </c>
      <c r="H4" s="0" t="n">
        <f aca="false">F4-G4</f>
        <v>0.01</v>
      </c>
      <c r="I4" s="3" t="s">
        <v>3</v>
      </c>
      <c r="J4" s="3" t="n">
        <v>1.5</v>
      </c>
      <c r="K4" s="3" t="n">
        <v>1.45</v>
      </c>
      <c r="L4" s="0" t="n">
        <f aca="false">J4-K4</f>
        <v>0.05</v>
      </c>
      <c r="M4" s="3" t="s">
        <v>3</v>
      </c>
      <c r="N4" s="3" t="n">
        <v>1.515</v>
      </c>
      <c r="O4" s="3" t="n">
        <v>1.465</v>
      </c>
      <c r="P4" s="0" t="n">
        <f aca="false">N4-O4</f>
        <v>0.0499999999999998</v>
      </c>
      <c r="Q4" s="3" t="s">
        <v>3</v>
      </c>
      <c r="R4" s="3" t="n">
        <v>1.53</v>
      </c>
      <c r="S4" s="3" t="n">
        <v>1.48</v>
      </c>
      <c r="T4" s="0" t="n">
        <f aca="false">R4-S4</f>
        <v>0.05</v>
      </c>
    </row>
    <row r="5" customFormat="false" ht="15" hidden="false" customHeight="false" outlineLevel="0" collapsed="false">
      <c r="A5" s="3" t="s">
        <v>4</v>
      </c>
      <c r="B5" s="3" t="n">
        <v>2.385</v>
      </c>
      <c r="C5" s="3" t="n">
        <v>2.315</v>
      </c>
      <c r="D5" s="0" t="n">
        <f aca="false">B5-C5</f>
        <v>0.0699999999999998</v>
      </c>
      <c r="E5" s="3" t="s">
        <v>4</v>
      </c>
      <c r="F5" s="3" t="n">
        <v>1.69</v>
      </c>
      <c r="G5" s="3" t="n">
        <v>1.68</v>
      </c>
      <c r="H5" s="0" t="n">
        <f aca="false">F5-G5</f>
        <v>0.01</v>
      </c>
      <c r="I5" s="3" t="s">
        <v>4</v>
      </c>
      <c r="J5" s="3" t="n">
        <v>1.5</v>
      </c>
      <c r="K5" s="3" t="n">
        <v>1.45</v>
      </c>
      <c r="L5" s="0" t="n">
        <f aca="false">J5-K5</f>
        <v>0.05</v>
      </c>
      <c r="M5" s="3" t="s">
        <v>4</v>
      </c>
      <c r="N5" s="3" t="n">
        <v>1.515</v>
      </c>
      <c r="O5" s="3" t="n">
        <v>1.465</v>
      </c>
      <c r="P5" s="0" t="n">
        <f aca="false">N5-O5</f>
        <v>0.0499999999999998</v>
      </c>
      <c r="Q5" s="3" t="s">
        <v>4</v>
      </c>
      <c r="R5" s="3" t="n">
        <v>1.53</v>
      </c>
      <c r="S5" s="3" t="n">
        <v>1.48</v>
      </c>
      <c r="T5" s="0" t="n">
        <f aca="false">R5-S5</f>
        <v>0.05</v>
      </c>
    </row>
    <row r="6" customFormat="false" ht="13.5" hidden="false" customHeight="true" outlineLevel="0" collapsed="false">
      <c r="A6" s="3" t="s">
        <v>5</v>
      </c>
      <c r="B6" s="3" t="n">
        <v>2.365</v>
      </c>
      <c r="C6" s="3" t="n">
        <v>2.295</v>
      </c>
      <c r="D6" s="0" t="n">
        <f aca="false">B6-C6</f>
        <v>0.0700000000000003</v>
      </c>
      <c r="E6" s="3" t="s">
        <v>5</v>
      </c>
      <c r="F6" s="3" t="n">
        <v>1.69</v>
      </c>
      <c r="G6" s="3" t="n">
        <v>1.68</v>
      </c>
      <c r="H6" s="0" t="n">
        <f aca="false">F6-G6</f>
        <v>0.01</v>
      </c>
      <c r="I6" s="3" t="s">
        <v>5</v>
      </c>
      <c r="J6" s="3" t="n">
        <v>1.5</v>
      </c>
      <c r="K6" s="3" t="n">
        <v>1.45</v>
      </c>
      <c r="L6" s="0" t="n">
        <f aca="false">J6-K6</f>
        <v>0.05</v>
      </c>
      <c r="M6" s="3" t="s">
        <v>5</v>
      </c>
      <c r="N6" s="3" t="n">
        <v>1.515</v>
      </c>
      <c r="O6" s="3" t="n">
        <v>1.465</v>
      </c>
      <c r="P6" s="0" t="n">
        <f aca="false">N6-O6</f>
        <v>0.0499999999999998</v>
      </c>
      <c r="Q6" s="3" t="s">
        <v>5</v>
      </c>
      <c r="R6" s="3" t="n">
        <v>1.53</v>
      </c>
      <c r="S6" s="3" t="n">
        <v>1.48</v>
      </c>
      <c r="T6" s="0" t="n">
        <f aca="false">R6-S6</f>
        <v>0.05</v>
      </c>
    </row>
    <row r="7" customFormat="false" ht="15" hidden="false" customHeight="false" outlineLevel="0" collapsed="false">
      <c r="A7" s="3" t="s">
        <v>6</v>
      </c>
      <c r="B7" s="3" t="n">
        <v>2.395</v>
      </c>
      <c r="C7" s="3" t="n">
        <v>2.325</v>
      </c>
      <c r="D7" s="0" t="n">
        <f aca="false">B7-C7</f>
        <v>0.0699999999999998</v>
      </c>
      <c r="E7" s="3" t="s">
        <v>6</v>
      </c>
      <c r="F7" s="3" t="n">
        <v>1.69</v>
      </c>
      <c r="G7" s="3" t="n">
        <v>1.68</v>
      </c>
      <c r="H7" s="0" t="n">
        <f aca="false">F7-G7</f>
        <v>0.01</v>
      </c>
      <c r="I7" s="3" t="s">
        <v>6</v>
      </c>
      <c r="J7" s="3" t="n">
        <v>1.5</v>
      </c>
      <c r="K7" s="3" t="n">
        <v>1.45</v>
      </c>
      <c r="L7" s="0" t="n">
        <f aca="false">J7-K7</f>
        <v>0.05</v>
      </c>
      <c r="M7" s="3" t="s">
        <v>6</v>
      </c>
      <c r="N7" s="3" t="n">
        <v>1.515</v>
      </c>
      <c r="O7" s="3" t="n">
        <v>1.465</v>
      </c>
      <c r="P7" s="0" t="n">
        <f aca="false">N7-O7</f>
        <v>0.0499999999999998</v>
      </c>
      <c r="Q7" s="3" t="s">
        <v>6</v>
      </c>
      <c r="R7" s="3" t="n">
        <v>1.53</v>
      </c>
      <c r="S7" s="3" t="n">
        <v>1.48</v>
      </c>
      <c r="T7" s="0" t="n">
        <f aca="false">R7-S7</f>
        <v>0.05</v>
      </c>
    </row>
    <row r="8" customFormat="false" ht="15" hidden="false" customHeight="false" outlineLevel="0" collapsed="false">
      <c r="A8" s="3" t="s">
        <v>7</v>
      </c>
      <c r="B8" s="3" t="n">
        <v>2.52</v>
      </c>
      <c r="C8" s="3" t="n">
        <v>2.5</v>
      </c>
      <c r="D8" s="0" t="n">
        <f aca="false">B8-C8</f>
        <v>0.02</v>
      </c>
      <c r="E8" s="3" t="s">
        <v>7</v>
      </c>
      <c r="F8" s="3" t="n">
        <v>1.77</v>
      </c>
      <c r="G8" s="3" t="n">
        <v>1.76</v>
      </c>
      <c r="H8" s="0" t="n">
        <f aca="false">F8-G8</f>
        <v>0.01</v>
      </c>
      <c r="I8" s="3" t="s">
        <v>7</v>
      </c>
      <c r="J8" s="3" t="n">
        <v>1.5</v>
      </c>
      <c r="K8" s="3" t="n">
        <v>1.45</v>
      </c>
      <c r="L8" s="0" t="n">
        <f aca="false">J8-K8</f>
        <v>0.05</v>
      </c>
      <c r="M8" s="3" t="s">
        <v>7</v>
      </c>
      <c r="N8" s="3" t="n">
        <v>1.615</v>
      </c>
      <c r="O8" s="3" t="n">
        <v>1.565</v>
      </c>
      <c r="P8" s="0" t="n">
        <f aca="false">N8-O8</f>
        <v>0.05</v>
      </c>
      <c r="Q8" s="3" t="s">
        <v>7</v>
      </c>
      <c r="R8" s="3" t="n">
        <v>1.63</v>
      </c>
      <c r="S8" s="3" t="n">
        <v>1.58</v>
      </c>
      <c r="T8" s="0" t="n">
        <f aca="false">R8-S8</f>
        <v>0.0499999999999998</v>
      </c>
    </row>
    <row r="9" customFormat="false" ht="15" hidden="false" customHeight="false" outlineLevel="0" collapsed="false">
      <c r="A9" s="3" t="s">
        <v>8</v>
      </c>
      <c r="B9" s="3" t="n">
        <v>2.57</v>
      </c>
      <c r="C9" s="3" t="n">
        <v>2.55</v>
      </c>
      <c r="D9" s="0" t="n">
        <f aca="false">B9-C9</f>
        <v>0.02</v>
      </c>
      <c r="E9" s="3" t="s">
        <v>8</v>
      </c>
      <c r="F9" s="3" t="n">
        <v>1.87</v>
      </c>
      <c r="G9" s="3" t="n">
        <v>1.86</v>
      </c>
      <c r="H9" s="0" t="n">
        <f aca="false">F9-G9</f>
        <v>0.01</v>
      </c>
      <c r="I9" s="3" t="s">
        <v>8</v>
      </c>
      <c r="J9" s="3" t="n">
        <v>1.5</v>
      </c>
      <c r="K9" s="3" t="n">
        <v>1.45</v>
      </c>
      <c r="L9" s="0" t="n">
        <f aca="false">J9-K9</f>
        <v>0.05</v>
      </c>
      <c r="M9" s="3" t="s">
        <v>8</v>
      </c>
      <c r="N9" s="3" t="n">
        <v>1.615</v>
      </c>
      <c r="O9" s="3" t="n">
        <v>1.565</v>
      </c>
      <c r="P9" s="0" t="n">
        <f aca="false">N9-O9</f>
        <v>0.05</v>
      </c>
      <c r="Q9" s="3" t="s">
        <v>8</v>
      </c>
      <c r="R9" s="3" t="n">
        <v>1.63</v>
      </c>
      <c r="S9" s="3" t="n">
        <v>1.58</v>
      </c>
      <c r="T9" s="0" t="n">
        <f aca="false">R9-S9</f>
        <v>0.0499999999999998</v>
      </c>
    </row>
    <row r="10" customFormat="false" ht="15" hidden="false" customHeight="false" outlineLevel="0" collapsed="false">
      <c r="A10" s="3" t="s">
        <v>9</v>
      </c>
      <c r="B10" s="3" t="n">
        <v>2.59</v>
      </c>
      <c r="C10" s="3" t="n">
        <v>2.58</v>
      </c>
      <c r="D10" s="0" t="n">
        <f aca="false">B10-C10</f>
        <v>0.00999999999999979</v>
      </c>
      <c r="E10" s="3" t="s">
        <v>9</v>
      </c>
      <c r="F10" s="3" t="n">
        <v>1.87</v>
      </c>
      <c r="G10" s="3" t="n">
        <v>1.86</v>
      </c>
      <c r="H10" s="0" t="n">
        <f aca="false">F10-G10</f>
        <v>0.01</v>
      </c>
      <c r="I10" s="3" t="s">
        <v>9</v>
      </c>
      <c r="J10" s="3" t="n">
        <v>1.5</v>
      </c>
      <c r="K10" s="3" t="n">
        <v>1.45</v>
      </c>
      <c r="L10" s="0" t="n">
        <f aca="false">J10-K10</f>
        <v>0.05</v>
      </c>
      <c r="M10" s="3" t="s">
        <v>9</v>
      </c>
      <c r="N10" s="3" t="n">
        <v>1.615</v>
      </c>
      <c r="O10" s="3" t="n">
        <v>1.565</v>
      </c>
      <c r="P10" s="0" t="n">
        <f aca="false">N10-O10</f>
        <v>0.05</v>
      </c>
      <c r="Q10" s="3" t="s">
        <v>9</v>
      </c>
      <c r="R10" s="3" t="n">
        <v>1.63</v>
      </c>
      <c r="S10" s="3" t="n">
        <v>1.58</v>
      </c>
      <c r="T10" s="0" t="n">
        <f aca="false">R10-S10</f>
        <v>0.0499999999999998</v>
      </c>
    </row>
    <row r="11" customFormat="false" ht="15" hidden="false" customHeight="false" outlineLevel="0" collapsed="false">
      <c r="A11" s="3" t="s">
        <v>10</v>
      </c>
      <c r="B11" s="3" t="n">
        <v>2.59</v>
      </c>
      <c r="C11" s="3" t="n">
        <v>2.58</v>
      </c>
      <c r="D11" s="0" t="n">
        <f aca="false">B11-C11</f>
        <v>0.00999999999999979</v>
      </c>
      <c r="E11" s="3" t="s">
        <v>10</v>
      </c>
      <c r="F11" s="3" t="n">
        <v>1.87</v>
      </c>
      <c r="G11" s="3" t="n">
        <v>1.86</v>
      </c>
      <c r="H11" s="0" t="n">
        <f aca="false">F11-G11</f>
        <v>0.01</v>
      </c>
      <c r="I11" s="3" t="s">
        <v>10</v>
      </c>
      <c r="J11" s="3" t="n">
        <v>1.5</v>
      </c>
      <c r="K11" s="3" t="n">
        <v>1.45</v>
      </c>
      <c r="L11" s="0" t="n">
        <f aca="false">J11-K11</f>
        <v>0.05</v>
      </c>
      <c r="M11" s="3" t="s">
        <v>10</v>
      </c>
      <c r="N11" s="3" t="n">
        <v>1.615</v>
      </c>
      <c r="O11" s="3" t="n">
        <v>1.565</v>
      </c>
      <c r="P11" s="0" t="n">
        <f aca="false">N11-O11</f>
        <v>0.05</v>
      </c>
      <c r="Q11" s="3" t="s">
        <v>10</v>
      </c>
      <c r="R11" s="3" t="n">
        <v>1.63</v>
      </c>
      <c r="S11" s="3" t="n">
        <v>1.58</v>
      </c>
      <c r="T11" s="0" t="n">
        <f aca="false">R11-S11</f>
        <v>0.0499999999999998</v>
      </c>
    </row>
    <row r="12" customFormat="false" ht="15" hidden="false" customHeight="false" outlineLevel="0" collapsed="false">
      <c r="A12" s="3" t="s">
        <v>11</v>
      </c>
      <c r="B12" s="3" t="n">
        <v>2.61</v>
      </c>
      <c r="C12" s="3" t="n">
        <v>2.6</v>
      </c>
      <c r="D12" s="0" t="n">
        <f aca="false">B12-C12</f>
        <v>0.00999999999999979</v>
      </c>
      <c r="E12" s="3" t="s">
        <v>11</v>
      </c>
      <c r="F12" s="3" t="n">
        <v>1.87</v>
      </c>
      <c r="G12" s="3" t="n">
        <v>1.86</v>
      </c>
      <c r="H12" s="0" t="n">
        <f aca="false">F12-G12</f>
        <v>0.01</v>
      </c>
      <c r="I12" s="3" t="s">
        <v>11</v>
      </c>
      <c r="J12" s="3" t="n">
        <v>1.5</v>
      </c>
      <c r="K12" s="3" t="n">
        <v>1.45</v>
      </c>
      <c r="L12" s="0" t="n">
        <f aca="false">J12-K12</f>
        <v>0.05</v>
      </c>
      <c r="M12" s="3" t="s">
        <v>11</v>
      </c>
      <c r="N12" s="3" t="n">
        <v>1.615</v>
      </c>
      <c r="O12" s="3" t="n">
        <v>1.565</v>
      </c>
      <c r="P12" s="0" t="n">
        <f aca="false">N12-O12</f>
        <v>0.05</v>
      </c>
      <c r="Q12" s="3" t="s">
        <v>11</v>
      </c>
      <c r="R12" s="3" t="n">
        <v>1.63</v>
      </c>
      <c r="S12" s="3" t="n">
        <v>1.58</v>
      </c>
      <c r="T12" s="0" t="n">
        <f aca="false">R12-S12</f>
        <v>0.0499999999999998</v>
      </c>
    </row>
    <row r="13" customFormat="false" ht="15" hidden="false" customHeight="false" outlineLevel="0" collapsed="false">
      <c r="A13" s="3" t="s">
        <v>12</v>
      </c>
      <c r="B13" s="3" t="n">
        <v>2.61</v>
      </c>
      <c r="C13" s="3" t="n">
        <v>2.6</v>
      </c>
      <c r="D13" s="0" t="n">
        <f aca="false">B13-C13</f>
        <v>0.00999999999999979</v>
      </c>
      <c r="E13" s="3" t="s">
        <v>12</v>
      </c>
      <c r="F13" s="3" t="n">
        <v>1.87</v>
      </c>
      <c r="G13" s="3" t="n">
        <v>1.86</v>
      </c>
      <c r="H13" s="0" t="n">
        <f aca="false">F13-G13</f>
        <v>0.01</v>
      </c>
      <c r="I13" s="3" t="s">
        <v>12</v>
      </c>
      <c r="J13" s="3" t="n">
        <v>1.5</v>
      </c>
      <c r="K13" s="3" t="n">
        <v>1.45</v>
      </c>
      <c r="L13" s="0" t="n">
        <f aca="false">J13-K13</f>
        <v>0.05</v>
      </c>
      <c r="M13" s="3" t="s">
        <v>12</v>
      </c>
      <c r="N13" s="3" t="n">
        <v>1.615</v>
      </c>
      <c r="O13" s="3" t="n">
        <v>1.565</v>
      </c>
      <c r="P13" s="0" t="n">
        <f aca="false">N13-O13</f>
        <v>0.05</v>
      </c>
      <c r="Q13" s="3" t="s">
        <v>12</v>
      </c>
      <c r="R13" s="3" t="n">
        <v>1.63</v>
      </c>
      <c r="S13" s="3" t="n">
        <v>1.58</v>
      </c>
      <c r="T13" s="0" t="n">
        <f aca="false">R13-S13</f>
        <v>0.0499999999999998</v>
      </c>
    </row>
    <row r="14" customFormat="false" ht="15" hidden="false" customHeight="false" outlineLevel="0" collapsed="false">
      <c r="A14" s="3" t="s">
        <v>13</v>
      </c>
      <c r="B14" s="3" t="n">
        <v>2.56</v>
      </c>
      <c r="C14" s="3" t="n">
        <v>2.55</v>
      </c>
      <c r="D14" s="0" t="n">
        <f aca="false">B14-C14</f>
        <v>0.0100000000000002</v>
      </c>
      <c r="E14" s="3" t="s">
        <v>13</v>
      </c>
      <c r="F14" s="3" t="n">
        <v>1.87</v>
      </c>
      <c r="G14" s="3" t="n">
        <v>1.86</v>
      </c>
      <c r="H14" s="0" t="n">
        <f aca="false">F14-G14</f>
        <v>0.01</v>
      </c>
      <c r="I14" s="3" t="s">
        <v>13</v>
      </c>
      <c r="J14" s="3" t="n">
        <v>1.5</v>
      </c>
      <c r="K14" s="3" t="n">
        <v>1.45</v>
      </c>
      <c r="L14" s="0" t="n">
        <f aca="false">J14-K14</f>
        <v>0.05</v>
      </c>
      <c r="M14" s="3" t="s">
        <v>13</v>
      </c>
      <c r="N14" s="3" t="n">
        <v>1.615</v>
      </c>
      <c r="O14" s="3" t="n">
        <v>1.565</v>
      </c>
      <c r="P14" s="0" t="n">
        <f aca="false">N14-O14</f>
        <v>0.05</v>
      </c>
      <c r="Q14" s="3" t="s">
        <v>13</v>
      </c>
      <c r="R14" s="3" t="n">
        <v>1.63</v>
      </c>
      <c r="S14" s="3" t="n">
        <v>1.58</v>
      </c>
      <c r="T14" s="0" t="n">
        <f aca="false">R14-S14</f>
        <v>0.0499999999999998</v>
      </c>
    </row>
    <row r="15" customFormat="false" ht="15" hidden="false" customHeight="false" outlineLevel="0" collapsed="false">
      <c r="A15" s="3" t="s">
        <v>14</v>
      </c>
      <c r="B15" s="3" t="n">
        <v>2.54</v>
      </c>
      <c r="C15" s="3" t="n">
        <v>2.53</v>
      </c>
      <c r="D15" s="0" t="n">
        <f aca="false">B15-C15</f>
        <v>0.0100000000000002</v>
      </c>
      <c r="E15" s="3" t="s">
        <v>14</v>
      </c>
      <c r="F15" s="3" t="n">
        <v>1.87</v>
      </c>
      <c r="G15" s="3" t="n">
        <v>1.86</v>
      </c>
      <c r="H15" s="0" t="n">
        <f aca="false">F15-G15</f>
        <v>0.01</v>
      </c>
      <c r="I15" s="3" t="s">
        <v>14</v>
      </c>
      <c r="J15" s="3" t="n">
        <v>1.5</v>
      </c>
      <c r="K15" s="3" t="n">
        <v>1.45</v>
      </c>
      <c r="L15" s="0" t="n">
        <f aca="false">J15-K15</f>
        <v>0.05</v>
      </c>
      <c r="M15" s="3" t="s">
        <v>14</v>
      </c>
      <c r="N15" s="3" t="n">
        <v>1.615</v>
      </c>
      <c r="O15" s="3" t="n">
        <v>1.565</v>
      </c>
      <c r="P15" s="0" t="n">
        <f aca="false">N15-O15</f>
        <v>0.05</v>
      </c>
      <c r="Q15" s="3" t="s">
        <v>14</v>
      </c>
      <c r="R15" s="3" t="n">
        <v>1.63</v>
      </c>
      <c r="S15" s="3" t="n">
        <v>1.58</v>
      </c>
      <c r="T15" s="0" t="n">
        <f aca="false">R15-S15</f>
        <v>0.0499999999999998</v>
      </c>
    </row>
    <row r="16" customFormat="false" ht="15" hidden="false" customHeight="false" outlineLevel="0" collapsed="false">
      <c r="A16" s="3" t="s">
        <v>15</v>
      </c>
      <c r="B16" s="3" t="n">
        <v>2.49</v>
      </c>
      <c r="C16" s="3" t="n">
        <v>2.48</v>
      </c>
      <c r="D16" s="0" t="n">
        <f aca="false">B16-C16</f>
        <v>0.0100000000000002</v>
      </c>
      <c r="E16" s="3" t="s">
        <v>15</v>
      </c>
      <c r="F16" s="3" t="n">
        <v>1.87</v>
      </c>
      <c r="G16" s="3" t="n">
        <v>1.86</v>
      </c>
      <c r="H16" s="0" t="n">
        <f aca="false">F16-G16</f>
        <v>0.01</v>
      </c>
      <c r="I16" s="3" t="s">
        <v>15</v>
      </c>
      <c r="J16" s="3" t="n">
        <v>1.5</v>
      </c>
      <c r="K16" s="3" t="n">
        <v>1.45</v>
      </c>
      <c r="L16" s="0" t="n">
        <f aca="false">J16-K16</f>
        <v>0.05</v>
      </c>
      <c r="M16" s="3" t="s">
        <v>15</v>
      </c>
      <c r="N16" s="3" t="n">
        <v>1.615</v>
      </c>
      <c r="O16" s="3" t="n">
        <v>1.565</v>
      </c>
      <c r="P16" s="0" t="n">
        <f aca="false">N16-O16</f>
        <v>0.05</v>
      </c>
      <c r="Q16" s="3" t="s">
        <v>15</v>
      </c>
      <c r="R16" s="3" t="n">
        <v>1.63</v>
      </c>
      <c r="S16" s="3" t="n">
        <v>1.58</v>
      </c>
      <c r="T16" s="0" t="n">
        <f aca="false">R16-S16</f>
        <v>0.0499999999999998</v>
      </c>
    </row>
    <row r="17" customFormat="false" ht="15" hidden="false" customHeight="false" outlineLevel="0" collapsed="false">
      <c r="A17" s="3" t="s">
        <v>16</v>
      </c>
      <c r="B17" s="3" t="n">
        <v>2.46</v>
      </c>
      <c r="C17" s="3" t="n">
        <v>2.45</v>
      </c>
      <c r="D17" s="0" t="n">
        <f aca="false">B17-C17</f>
        <v>0.00999999999999979</v>
      </c>
      <c r="E17" s="3" t="s">
        <v>16</v>
      </c>
      <c r="F17" s="3" t="n">
        <v>1.87</v>
      </c>
      <c r="G17" s="3" t="n">
        <v>1.86</v>
      </c>
      <c r="H17" s="0" t="n">
        <f aca="false">F17-G17</f>
        <v>0.01</v>
      </c>
      <c r="I17" s="3" t="s">
        <v>16</v>
      </c>
      <c r="J17" s="3" t="n">
        <v>1.5</v>
      </c>
      <c r="K17" s="3" t="n">
        <v>1.45</v>
      </c>
      <c r="L17" s="0" t="n">
        <f aca="false">J17-K17</f>
        <v>0.05</v>
      </c>
      <c r="M17" s="3" t="s">
        <v>16</v>
      </c>
      <c r="N17" s="3" t="n">
        <v>1.615</v>
      </c>
      <c r="O17" s="3" t="n">
        <v>1.565</v>
      </c>
      <c r="P17" s="0" t="n">
        <f aca="false">N17-O17</f>
        <v>0.05</v>
      </c>
      <c r="Q17" s="3" t="s">
        <v>16</v>
      </c>
      <c r="R17" s="3" t="n">
        <v>1.63</v>
      </c>
      <c r="S17" s="3" t="n">
        <v>1.58</v>
      </c>
      <c r="T17" s="0" t="n">
        <f aca="false">R17-S17</f>
        <v>0.0499999999999998</v>
      </c>
    </row>
    <row r="18" customFormat="false" ht="15" hidden="false" customHeight="false" outlineLevel="0" collapsed="false">
      <c r="A18" s="3" t="s">
        <v>17</v>
      </c>
      <c r="B18" s="3" t="n">
        <v>2.46</v>
      </c>
      <c r="C18" s="3" t="n">
        <v>2.45</v>
      </c>
      <c r="D18" s="0" t="n">
        <f aca="false">B18-C18</f>
        <v>0.00999999999999979</v>
      </c>
      <c r="E18" s="3" t="s">
        <v>17</v>
      </c>
      <c r="F18" s="3" t="n">
        <v>1.87</v>
      </c>
      <c r="G18" s="3" t="n">
        <v>1.86</v>
      </c>
      <c r="H18" s="0" t="n">
        <f aca="false">F18-G18</f>
        <v>0.01</v>
      </c>
      <c r="I18" s="3" t="s">
        <v>17</v>
      </c>
      <c r="J18" s="3" t="n">
        <v>1.5</v>
      </c>
      <c r="K18" s="3" t="n">
        <v>1.45</v>
      </c>
      <c r="L18" s="0" t="n">
        <f aca="false">J18-K18</f>
        <v>0.05</v>
      </c>
      <c r="M18" s="3" t="s">
        <v>17</v>
      </c>
      <c r="N18" s="3" t="n">
        <v>1.615</v>
      </c>
      <c r="O18" s="3" t="n">
        <v>1.565</v>
      </c>
      <c r="P18" s="0" t="n">
        <f aca="false">N18-O18</f>
        <v>0.05</v>
      </c>
      <c r="Q18" s="3" t="s">
        <v>17</v>
      </c>
      <c r="R18" s="3" t="n">
        <v>1.63</v>
      </c>
      <c r="S18" s="3" t="n">
        <v>1.58</v>
      </c>
      <c r="T18" s="0" t="n">
        <f aca="false">R18-S18</f>
        <v>0.0499999999999998</v>
      </c>
    </row>
    <row r="19" customFormat="false" ht="15" hidden="false" customHeight="false" outlineLevel="0" collapsed="false">
      <c r="A19" s="3" t="s">
        <v>18</v>
      </c>
      <c r="B19" s="3" t="n">
        <v>2.4</v>
      </c>
      <c r="C19" s="3" t="n">
        <v>2.39</v>
      </c>
      <c r="D19" s="0" t="n">
        <f aca="false">B19-C19</f>
        <v>0.00999999999999979</v>
      </c>
      <c r="E19" s="3" t="s">
        <v>18</v>
      </c>
      <c r="F19" s="3" t="n">
        <v>1.87</v>
      </c>
      <c r="G19" s="3" t="n">
        <v>1.86</v>
      </c>
      <c r="H19" s="0" t="n">
        <f aca="false">F19-G19</f>
        <v>0.01</v>
      </c>
      <c r="I19" s="3" t="s">
        <v>18</v>
      </c>
      <c r="J19" s="3" t="n">
        <v>1.5</v>
      </c>
      <c r="K19" s="3" t="n">
        <v>1.45</v>
      </c>
      <c r="L19" s="0" t="n">
        <f aca="false">J19-K19</f>
        <v>0.05</v>
      </c>
      <c r="M19" s="3" t="s">
        <v>18</v>
      </c>
      <c r="N19" s="3" t="n">
        <v>1.615</v>
      </c>
      <c r="O19" s="3" t="n">
        <v>1.565</v>
      </c>
      <c r="P19" s="0" t="n">
        <f aca="false">N19-O19</f>
        <v>0.05</v>
      </c>
      <c r="Q19" s="3" t="s">
        <v>18</v>
      </c>
      <c r="R19" s="3" t="n">
        <v>1.63</v>
      </c>
      <c r="S19" s="3" t="n">
        <v>1.58</v>
      </c>
      <c r="T19" s="0" t="n">
        <f aca="false">R19-S19</f>
        <v>0.0499999999999998</v>
      </c>
    </row>
    <row r="20" customFormat="false" ht="15" hidden="false" customHeight="false" outlineLevel="0" collapsed="false">
      <c r="A20" s="3" t="s">
        <v>19</v>
      </c>
      <c r="B20" s="3" t="n">
        <v>2.3</v>
      </c>
      <c r="C20" s="3" t="n">
        <v>2.28</v>
      </c>
      <c r="D20" s="0" t="n">
        <f aca="false">B20-C20</f>
        <v>0.02</v>
      </c>
      <c r="E20" s="3" t="s">
        <v>19</v>
      </c>
      <c r="F20" s="3" t="n">
        <v>1.72</v>
      </c>
      <c r="G20" s="3" t="n">
        <v>1.72</v>
      </c>
      <c r="H20" s="0" t="n">
        <f aca="false">F20-G20</f>
        <v>0</v>
      </c>
      <c r="I20" s="3" t="s">
        <v>19</v>
      </c>
      <c r="J20" s="3" t="n">
        <v>1.5</v>
      </c>
      <c r="K20" s="3" t="n">
        <v>1.45</v>
      </c>
      <c r="L20" s="0" t="n">
        <f aca="false">J20-K20</f>
        <v>0.05</v>
      </c>
      <c r="M20" s="3" t="s">
        <v>19</v>
      </c>
      <c r="N20" s="3" t="n">
        <v>1.615</v>
      </c>
      <c r="O20" s="3" t="n">
        <v>1.565</v>
      </c>
      <c r="P20" s="0" t="n">
        <f aca="false">N20-O20</f>
        <v>0.05</v>
      </c>
      <c r="Q20" s="3" t="s">
        <v>19</v>
      </c>
      <c r="R20" s="3" t="n">
        <v>1.63</v>
      </c>
      <c r="S20" s="3" t="n">
        <v>1.58</v>
      </c>
      <c r="T20" s="0" t="n">
        <f aca="false">R20-S20</f>
        <v>0.0499999999999998</v>
      </c>
    </row>
    <row r="21" customFormat="false" ht="15" hidden="false" customHeight="false" outlineLevel="0" collapsed="false">
      <c r="A21" s="3" t="s">
        <v>20</v>
      </c>
      <c r="B21" s="3" t="n">
        <v>2.3</v>
      </c>
      <c r="C21" s="3" t="n">
        <v>2.28</v>
      </c>
      <c r="D21" s="0" t="n">
        <f aca="false">B21-C21</f>
        <v>0.02</v>
      </c>
      <c r="E21" s="3" t="s">
        <v>20</v>
      </c>
      <c r="F21" s="3" t="n">
        <v>1.72</v>
      </c>
      <c r="G21" s="3" t="n">
        <v>1.72</v>
      </c>
      <c r="H21" s="0" t="n">
        <f aca="false">F21-G21</f>
        <v>0</v>
      </c>
      <c r="I21" s="3" t="s">
        <v>20</v>
      </c>
      <c r="J21" s="3" t="n">
        <v>1.5</v>
      </c>
      <c r="K21" s="3" t="n">
        <v>1.45</v>
      </c>
      <c r="L21" s="0" t="n">
        <f aca="false">J21-K21</f>
        <v>0.05</v>
      </c>
      <c r="M21" s="3" t="s">
        <v>20</v>
      </c>
      <c r="N21" s="3" t="n">
        <v>1.615</v>
      </c>
      <c r="O21" s="3" t="n">
        <v>1.565</v>
      </c>
      <c r="P21" s="0" t="n">
        <f aca="false">N21-O21</f>
        <v>0.05</v>
      </c>
      <c r="Q21" s="3" t="s">
        <v>20</v>
      </c>
      <c r="R21" s="3" t="n">
        <v>1.63</v>
      </c>
      <c r="S21" s="3" t="n">
        <v>1.58</v>
      </c>
      <c r="T21" s="0" t="n">
        <f aca="false">R21-S21</f>
        <v>0.0499999999999998</v>
      </c>
    </row>
    <row r="22" customFormat="false" ht="15" hidden="false" customHeight="false" outlineLevel="0" collapsed="false">
      <c r="A22" s="3" t="s">
        <v>21</v>
      </c>
      <c r="B22" s="3" t="n">
        <v>2.3</v>
      </c>
      <c r="C22" s="3" t="n">
        <v>2.28</v>
      </c>
      <c r="D22" s="0" t="n">
        <f aca="false">B22-C22</f>
        <v>0.02</v>
      </c>
      <c r="E22" s="3" t="s">
        <v>21</v>
      </c>
      <c r="F22" s="3" t="n">
        <v>1.72</v>
      </c>
      <c r="G22" s="3" t="n">
        <v>1.72</v>
      </c>
      <c r="H22" s="0" t="n">
        <f aca="false">F22-G22</f>
        <v>0</v>
      </c>
      <c r="I22" s="3" t="s">
        <v>21</v>
      </c>
      <c r="J22" s="3" t="n">
        <v>1.5</v>
      </c>
      <c r="K22" s="3" t="n">
        <v>1.45</v>
      </c>
      <c r="L22" s="0" t="n">
        <f aca="false">J22-K22</f>
        <v>0.05</v>
      </c>
      <c r="M22" s="3" t="s">
        <v>21</v>
      </c>
      <c r="N22" s="3" t="n">
        <v>1.615</v>
      </c>
      <c r="O22" s="3" t="n">
        <v>1.565</v>
      </c>
      <c r="P22" s="0" t="n">
        <f aca="false">N22-O22</f>
        <v>0.05</v>
      </c>
      <c r="Q22" s="3" t="s">
        <v>21</v>
      </c>
      <c r="R22" s="3" t="n">
        <v>1.63</v>
      </c>
      <c r="S22" s="3" t="n">
        <v>1.58</v>
      </c>
      <c r="T22" s="0" t="n">
        <f aca="false">R22-S22</f>
        <v>0.0499999999999998</v>
      </c>
    </row>
    <row r="23" customFormat="false" ht="15" hidden="false" customHeight="false" outlineLevel="0" collapsed="false">
      <c r="A23" s="3" t="s">
        <v>22</v>
      </c>
      <c r="B23" s="3" t="n">
        <v>2.31</v>
      </c>
      <c r="C23" s="3" t="n">
        <v>2.3</v>
      </c>
      <c r="D23" s="0" t="n">
        <f aca="false">B23-C23</f>
        <v>0.0100000000000002</v>
      </c>
      <c r="E23" s="3" t="s">
        <v>22</v>
      </c>
      <c r="F23" s="3" t="n">
        <v>1.72</v>
      </c>
      <c r="G23" s="3" t="n">
        <v>1.72</v>
      </c>
      <c r="H23" s="0" t="n">
        <f aca="false">F23-G23</f>
        <v>0</v>
      </c>
      <c r="I23" s="3" t="s">
        <v>22</v>
      </c>
      <c r="J23" s="3" t="n">
        <v>1.5</v>
      </c>
      <c r="K23" s="3" t="n">
        <v>1.45</v>
      </c>
      <c r="L23" s="0" t="n">
        <f aca="false">J23-K23</f>
        <v>0.05</v>
      </c>
      <c r="M23" s="3" t="s">
        <v>22</v>
      </c>
      <c r="N23" s="3" t="n">
        <v>1.615</v>
      </c>
      <c r="O23" s="3" t="n">
        <v>1.565</v>
      </c>
      <c r="P23" s="0" t="n">
        <f aca="false">N23-O23</f>
        <v>0.05</v>
      </c>
      <c r="Q23" s="3" t="s">
        <v>22</v>
      </c>
      <c r="R23" s="3" t="n">
        <v>1.63</v>
      </c>
      <c r="S23" s="3" t="n">
        <v>1.58</v>
      </c>
      <c r="T23" s="0" t="n">
        <f aca="false">R23-S23</f>
        <v>0.0499999999999998</v>
      </c>
    </row>
    <row r="24" customFormat="false" ht="15" hidden="false" customHeight="false" outlineLevel="0" collapsed="false">
      <c r="A24" s="3" t="s">
        <v>23</v>
      </c>
      <c r="B24" s="3" t="n">
        <v>2.31</v>
      </c>
      <c r="C24" s="3" t="n">
        <v>2.3</v>
      </c>
      <c r="D24" s="0" t="n">
        <f aca="false">B24-C24</f>
        <v>0.0100000000000002</v>
      </c>
      <c r="E24" s="3" t="s">
        <v>23</v>
      </c>
      <c r="F24" s="3" t="n">
        <v>1.72</v>
      </c>
      <c r="G24" s="3" t="n">
        <v>1.72</v>
      </c>
      <c r="H24" s="0" t="n">
        <f aca="false">F24-G24</f>
        <v>0</v>
      </c>
      <c r="I24" s="3" t="s">
        <v>23</v>
      </c>
      <c r="J24" s="3" t="n">
        <v>1.5</v>
      </c>
      <c r="K24" s="3" t="n">
        <v>1.45</v>
      </c>
      <c r="L24" s="0" t="n">
        <f aca="false">J24-K24</f>
        <v>0.05</v>
      </c>
      <c r="M24" s="3" t="s">
        <v>23</v>
      </c>
      <c r="N24" s="3" t="n">
        <v>1.615</v>
      </c>
      <c r="O24" s="3" t="n">
        <v>1.565</v>
      </c>
      <c r="P24" s="0" t="n">
        <f aca="false">N24-O24</f>
        <v>0.05</v>
      </c>
      <c r="Q24" s="3" t="s">
        <v>23</v>
      </c>
      <c r="R24" s="3" t="n">
        <v>1.63</v>
      </c>
      <c r="S24" s="3" t="n">
        <v>1.58</v>
      </c>
      <c r="T24" s="0" t="n">
        <f aca="false">R24-S24</f>
        <v>0.0499999999999998</v>
      </c>
    </row>
    <row r="25" customFormat="false" ht="15" hidden="false" customHeight="false" outlineLevel="0" collapsed="false">
      <c r="A25" s="3" t="s">
        <v>24</v>
      </c>
      <c r="B25" s="3" t="n">
        <v>2.31</v>
      </c>
      <c r="C25" s="3" t="n">
        <v>2.3</v>
      </c>
      <c r="D25" s="0" t="n">
        <f aca="false">B25-C25</f>
        <v>0.0100000000000002</v>
      </c>
      <c r="E25" s="3" t="s">
        <v>24</v>
      </c>
      <c r="F25" s="3" t="n">
        <v>1.72</v>
      </c>
      <c r="G25" s="3" t="n">
        <v>1.72</v>
      </c>
      <c r="H25" s="0" t="n">
        <f aca="false">F25-G25</f>
        <v>0</v>
      </c>
      <c r="I25" s="3" t="s">
        <v>24</v>
      </c>
      <c r="J25" s="3" t="n">
        <v>1.5</v>
      </c>
      <c r="K25" s="3" t="n">
        <v>1.45</v>
      </c>
      <c r="L25" s="0" t="n">
        <f aca="false">J25-K25</f>
        <v>0.05</v>
      </c>
      <c r="M25" s="3" t="s">
        <v>24</v>
      </c>
      <c r="N25" s="3" t="n">
        <v>1.615</v>
      </c>
      <c r="O25" s="3" t="n">
        <v>1.565</v>
      </c>
      <c r="P25" s="0" t="n">
        <f aca="false">N25-O25</f>
        <v>0.05</v>
      </c>
      <c r="Q25" s="3" t="s">
        <v>24</v>
      </c>
      <c r="R25" s="3" t="n">
        <v>1.63</v>
      </c>
      <c r="S25" s="3" t="n">
        <v>1.58</v>
      </c>
      <c r="T25" s="0" t="n">
        <f aca="false">R25-S25</f>
        <v>0.0499999999999998</v>
      </c>
    </row>
    <row r="26" customFormat="false" ht="15" hidden="false" customHeight="false" outlineLevel="0" collapsed="false">
      <c r="A26" s="3" t="s">
        <v>25</v>
      </c>
      <c r="B26" s="3" t="n">
        <v>2.3</v>
      </c>
      <c r="C26" s="3" t="n">
        <v>2.29</v>
      </c>
      <c r="D26" s="0" t="n">
        <f aca="false">B26-C26</f>
        <v>0.00999999999999979</v>
      </c>
      <c r="E26" s="3" t="s">
        <v>25</v>
      </c>
      <c r="F26" s="3" t="n">
        <v>1.64</v>
      </c>
      <c r="G26" s="3" t="n">
        <v>1.64</v>
      </c>
      <c r="H26" s="0" t="n">
        <f aca="false">F26-G26</f>
        <v>0</v>
      </c>
      <c r="I26" s="3" t="s">
        <v>25</v>
      </c>
      <c r="J26" s="3" t="n">
        <v>1.5</v>
      </c>
      <c r="K26" s="3" t="n">
        <v>1.45</v>
      </c>
      <c r="L26" s="0" t="n">
        <f aca="false">J26-K26</f>
        <v>0.05</v>
      </c>
      <c r="M26" s="3" t="s">
        <v>25</v>
      </c>
      <c r="N26" s="3" t="n">
        <v>1.615</v>
      </c>
      <c r="O26" s="3" t="n">
        <v>1.565</v>
      </c>
      <c r="P26" s="0" t="n">
        <f aca="false">N26-O26</f>
        <v>0.05</v>
      </c>
      <c r="Q26" s="3" t="s">
        <v>25</v>
      </c>
      <c r="R26" s="3" t="n">
        <v>1.63</v>
      </c>
      <c r="S26" s="3" t="n">
        <v>1.58</v>
      </c>
      <c r="T26" s="0" t="n">
        <f aca="false">R26-S26</f>
        <v>0.0499999999999998</v>
      </c>
    </row>
    <row r="27" customFormat="false" ht="15" hidden="false" customHeight="false" outlineLevel="0" collapsed="false">
      <c r="A27" s="3" t="s">
        <v>26</v>
      </c>
      <c r="B27" s="3" t="n">
        <v>2.3</v>
      </c>
      <c r="C27" s="3" t="n">
        <v>2.29</v>
      </c>
      <c r="D27" s="0" t="n">
        <f aca="false">B27-C27</f>
        <v>0.00999999999999979</v>
      </c>
      <c r="E27" s="3" t="s">
        <v>26</v>
      </c>
      <c r="F27" s="3" t="n">
        <v>1.64</v>
      </c>
      <c r="G27" s="3" t="n">
        <v>1.64</v>
      </c>
      <c r="H27" s="0" t="n">
        <f aca="false">F27-G27</f>
        <v>0</v>
      </c>
      <c r="I27" s="3" t="s">
        <v>26</v>
      </c>
      <c r="J27" s="3" t="n">
        <v>1.5</v>
      </c>
      <c r="K27" s="3" t="n">
        <v>1.45</v>
      </c>
      <c r="L27" s="0" t="n">
        <f aca="false">J27-K27</f>
        <v>0.05</v>
      </c>
      <c r="M27" s="3" t="s">
        <v>26</v>
      </c>
      <c r="N27" s="3" t="n">
        <v>1.615</v>
      </c>
      <c r="O27" s="3" t="n">
        <v>1.565</v>
      </c>
      <c r="P27" s="0" t="n">
        <f aca="false">N27-O27</f>
        <v>0.05</v>
      </c>
      <c r="Q27" s="3" t="s">
        <v>26</v>
      </c>
      <c r="R27" s="3" t="n">
        <v>1.63</v>
      </c>
      <c r="S27" s="3" t="n">
        <v>1.58</v>
      </c>
      <c r="T27" s="0" t="n">
        <f aca="false">R27-S27</f>
        <v>0.0499999999999998</v>
      </c>
    </row>
    <row r="28" customFormat="false" ht="15" hidden="false" customHeight="false" outlineLevel="0" collapsed="false">
      <c r="A28" s="3" t="s">
        <v>27</v>
      </c>
      <c r="B28" s="3" t="n">
        <v>2.3</v>
      </c>
      <c r="C28" s="3" t="n">
        <v>2.29</v>
      </c>
      <c r="D28" s="0" t="n">
        <f aca="false">B28-C28</f>
        <v>0.00999999999999979</v>
      </c>
      <c r="E28" s="3" t="s">
        <v>27</v>
      </c>
      <c r="F28" s="3" t="n">
        <v>1.64</v>
      </c>
      <c r="G28" s="3" t="n">
        <v>1.64</v>
      </c>
      <c r="H28" s="0" t="n">
        <f aca="false">F28-G28</f>
        <v>0</v>
      </c>
      <c r="I28" s="3" t="s">
        <v>27</v>
      </c>
      <c r="J28" s="3" t="n">
        <v>1.5</v>
      </c>
      <c r="K28" s="3" t="n">
        <v>1.45</v>
      </c>
      <c r="L28" s="0" t="n">
        <f aca="false">J28-K28</f>
        <v>0.05</v>
      </c>
      <c r="M28" s="3" t="s">
        <v>27</v>
      </c>
      <c r="N28" s="3" t="n">
        <v>1.615</v>
      </c>
      <c r="O28" s="3" t="n">
        <v>1.565</v>
      </c>
      <c r="P28" s="0" t="n">
        <f aca="false">N28-O28</f>
        <v>0.05</v>
      </c>
      <c r="Q28" s="3" t="s">
        <v>27</v>
      </c>
      <c r="R28" s="3" t="n">
        <v>1.63</v>
      </c>
      <c r="S28" s="3" t="n">
        <v>1.58</v>
      </c>
      <c r="T28" s="0" t="n">
        <f aca="false">R28-S28</f>
        <v>0.0499999999999998</v>
      </c>
    </row>
    <row r="29" customFormat="false" ht="15" hidden="false" customHeight="false" outlineLevel="0" collapsed="false">
      <c r="A29" s="3" t="s">
        <v>28</v>
      </c>
      <c r="B29" s="3" t="n">
        <v>2.22</v>
      </c>
      <c r="C29" s="3" t="n">
        <v>2.2</v>
      </c>
      <c r="D29" s="0" t="n">
        <f aca="false">B29-C29</f>
        <v>0.02</v>
      </c>
      <c r="E29" s="3" t="s">
        <v>28</v>
      </c>
      <c r="F29" s="3" t="n">
        <v>1.64</v>
      </c>
      <c r="G29" s="3" t="n">
        <v>1.64</v>
      </c>
      <c r="H29" s="0" t="n">
        <f aca="false">F29-G29</f>
        <v>0</v>
      </c>
      <c r="I29" s="3" t="s">
        <v>28</v>
      </c>
      <c r="J29" s="3" t="n">
        <v>1.5</v>
      </c>
      <c r="K29" s="3" t="n">
        <v>1.45</v>
      </c>
      <c r="L29" s="0" t="n">
        <f aca="false">J29-K29</f>
        <v>0.05</v>
      </c>
      <c r="M29" s="3" t="s">
        <v>28</v>
      </c>
      <c r="N29" s="3" t="n">
        <v>1.615</v>
      </c>
      <c r="O29" s="3" t="n">
        <v>1.565</v>
      </c>
      <c r="P29" s="0" t="n">
        <f aca="false">N29-O29</f>
        <v>0.05</v>
      </c>
      <c r="Q29" s="3" t="s">
        <v>28</v>
      </c>
      <c r="R29" s="3" t="n">
        <v>1.63</v>
      </c>
      <c r="S29" s="3" t="n">
        <v>1.58</v>
      </c>
      <c r="T29" s="0" t="n">
        <f aca="false">R29-S29</f>
        <v>0.0499999999999998</v>
      </c>
    </row>
    <row r="30" customFormat="false" ht="15" hidden="false" customHeight="false" outlineLevel="0" collapsed="false">
      <c r="A30" s="3" t="s">
        <v>29</v>
      </c>
      <c r="B30" s="3" t="n">
        <v>2.25</v>
      </c>
      <c r="C30" s="3" t="n">
        <v>2.24</v>
      </c>
      <c r="D30" s="0" t="n">
        <f aca="false">B30-C30</f>
        <v>0.00999999999999979</v>
      </c>
      <c r="E30" s="3" t="s">
        <v>29</v>
      </c>
      <c r="F30" s="3" t="n">
        <v>1.64</v>
      </c>
      <c r="G30" s="3" t="n">
        <v>1.64</v>
      </c>
      <c r="H30" s="0" t="n">
        <f aca="false">F30-G30</f>
        <v>0</v>
      </c>
      <c r="I30" s="3" t="s">
        <v>29</v>
      </c>
      <c r="J30" s="3" t="n">
        <v>1.5</v>
      </c>
      <c r="K30" s="3" t="n">
        <v>1.45</v>
      </c>
      <c r="L30" s="0" t="n">
        <f aca="false">J30-K30</f>
        <v>0.05</v>
      </c>
      <c r="M30" s="3" t="s">
        <v>29</v>
      </c>
      <c r="N30" s="3" t="n">
        <v>1.615</v>
      </c>
      <c r="O30" s="3" t="n">
        <v>1.565</v>
      </c>
      <c r="P30" s="0" t="n">
        <f aca="false">N30-O30</f>
        <v>0.05</v>
      </c>
      <c r="Q30" s="3" t="s">
        <v>29</v>
      </c>
      <c r="R30" s="3" t="n">
        <v>1.63</v>
      </c>
      <c r="S30" s="3" t="n">
        <v>1.58</v>
      </c>
      <c r="T30" s="0" t="n">
        <f aca="false">R30-S30</f>
        <v>0.0499999999999998</v>
      </c>
    </row>
    <row r="31" customFormat="false" ht="15" hidden="false" customHeight="false" outlineLevel="0" collapsed="false">
      <c r="A31" s="3" t="s">
        <v>30</v>
      </c>
      <c r="B31" s="3" t="n">
        <v>2.27</v>
      </c>
      <c r="C31" s="3" t="n">
        <v>2.26</v>
      </c>
      <c r="D31" s="0" t="n">
        <f aca="false">B31-C31</f>
        <v>0.0100000000000002</v>
      </c>
      <c r="E31" s="3" t="s">
        <v>30</v>
      </c>
      <c r="F31" s="3" t="n">
        <v>1.64</v>
      </c>
      <c r="G31" s="3" t="n">
        <v>1.64</v>
      </c>
      <c r="H31" s="0" t="n">
        <f aca="false">F31-G31</f>
        <v>0</v>
      </c>
      <c r="I31" s="3" t="s">
        <v>30</v>
      </c>
      <c r="J31" s="3" t="n">
        <v>1.5</v>
      </c>
      <c r="K31" s="3" t="n">
        <v>1.45</v>
      </c>
      <c r="L31" s="0" t="n">
        <f aca="false">J31-K31</f>
        <v>0.05</v>
      </c>
      <c r="M31" s="3" t="s">
        <v>30</v>
      </c>
      <c r="N31" s="3" t="n">
        <v>1.615</v>
      </c>
      <c r="O31" s="3" t="n">
        <v>1.565</v>
      </c>
      <c r="P31" s="0" t="n">
        <f aca="false">N31-O31</f>
        <v>0.05</v>
      </c>
      <c r="Q31" s="3" t="s">
        <v>30</v>
      </c>
      <c r="R31" s="3" t="n">
        <v>1.63</v>
      </c>
      <c r="S31" s="3" t="n">
        <v>1.58</v>
      </c>
      <c r="T31" s="0" t="n">
        <f aca="false">R31-S31</f>
        <v>0.0499999999999998</v>
      </c>
    </row>
    <row r="32" customFormat="false" ht="15" hidden="false" customHeight="false" outlineLevel="0" collapsed="false">
      <c r="A32" s="3" t="s">
        <v>31</v>
      </c>
      <c r="B32" s="3" t="n">
        <v>2.22</v>
      </c>
      <c r="C32" s="3" t="n">
        <v>2.2</v>
      </c>
      <c r="D32" s="0" t="n">
        <f aca="false">B32-C32</f>
        <v>0.02</v>
      </c>
      <c r="E32" s="3" t="s">
        <v>31</v>
      </c>
      <c r="F32" s="3" t="n">
        <v>1.64</v>
      </c>
      <c r="G32" s="3" t="n">
        <v>1.64</v>
      </c>
      <c r="H32" s="0" t="n">
        <f aca="false">F32-G32</f>
        <v>0</v>
      </c>
      <c r="I32" s="3" t="s">
        <v>31</v>
      </c>
      <c r="J32" s="3" t="n">
        <v>1.5</v>
      </c>
      <c r="K32" s="3" t="n">
        <v>1.45</v>
      </c>
      <c r="L32" s="0" t="n">
        <f aca="false">J32-K32</f>
        <v>0.05</v>
      </c>
      <c r="M32" s="3" t="s">
        <v>31</v>
      </c>
      <c r="N32" s="3" t="n">
        <v>1.615</v>
      </c>
      <c r="O32" s="3" t="n">
        <v>1.565</v>
      </c>
      <c r="P32" s="0" t="n">
        <f aca="false">N32-O32</f>
        <v>0.05</v>
      </c>
      <c r="Q32" s="3" t="s">
        <v>31</v>
      </c>
      <c r="R32" s="3" t="n">
        <v>1.63</v>
      </c>
      <c r="S32" s="3" t="n">
        <v>1.58</v>
      </c>
      <c r="T32" s="0" t="n">
        <f aca="false">R32-S32</f>
        <v>0.0499999999999998</v>
      </c>
    </row>
    <row r="33" customFormat="false" ht="15" hidden="false" customHeight="false" outlineLevel="0" collapsed="false">
      <c r="A33" s="3" t="s">
        <v>32</v>
      </c>
      <c r="B33" s="3" t="n">
        <v>2.21</v>
      </c>
      <c r="C33" s="3" t="n">
        <v>2.18</v>
      </c>
      <c r="D33" s="0" t="n">
        <f aca="false">B33-C33</f>
        <v>0.0299999999999998</v>
      </c>
      <c r="E33" s="3" t="s">
        <v>32</v>
      </c>
      <c r="F33" s="3" t="n">
        <v>1.64</v>
      </c>
      <c r="G33" s="3" t="n">
        <v>1.64</v>
      </c>
      <c r="H33" s="0" t="n">
        <f aca="false">F33-G33</f>
        <v>0</v>
      </c>
      <c r="I33" s="3" t="s">
        <v>32</v>
      </c>
      <c r="J33" s="3" t="n">
        <v>1.5</v>
      </c>
      <c r="K33" s="3" t="n">
        <v>1.45</v>
      </c>
      <c r="L33" s="0" t="n">
        <f aca="false">J33-K33</f>
        <v>0.05</v>
      </c>
      <c r="M33" s="3" t="s">
        <v>32</v>
      </c>
      <c r="N33" s="3" t="n">
        <v>1.615</v>
      </c>
      <c r="O33" s="3" t="n">
        <v>1.565</v>
      </c>
      <c r="P33" s="0" t="n">
        <f aca="false">N33-O33</f>
        <v>0.05</v>
      </c>
      <c r="Q33" s="3" t="s">
        <v>32</v>
      </c>
      <c r="R33" s="3" t="n">
        <v>1.63</v>
      </c>
      <c r="S33" s="3" t="n">
        <v>1.58</v>
      </c>
      <c r="T33" s="0" t="n">
        <f aca="false">R33-S33</f>
        <v>0.0499999999999998</v>
      </c>
    </row>
    <row r="34" customFormat="false" ht="15" hidden="false" customHeight="false" outlineLevel="0" collapsed="false">
      <c r="A34" s="3" t="s">
        <v>33</v>
      </c>
      <c r="B34" s="3" t="n">
        <v>2.21</v>
      </c>
      <c r="C34" s="3" t="n">
        <v>2.18</v>
      </c>
      <c r="D34" s="0" t="n">
        <f aca="false">B34-C34</f>
        <v>0.0299999999999998</v>
      </c>
      <c r="E34" s="3" t="s">
        <v>33</v>
      </c>
      <c r="F34" s="3" t="n">
        <v>1.64</v>
      </c>
      <c r="G34" s="3" t="n">
        <v>1.64</v>
      </c>
      <c r="H34" s="0" t="n">
        <f aca="false">F34-G34</f>
        <v>0</v>
      </c>
      <c r="I34" s="3" t="s">
        <v>33</v>
      </c>
      <c r="J34" s="3" t="n">
        <v>1.5</v>
      </c>
      <c r="K34" s="3" t="n">
        <v>1.45</v>
      </c>
      <c r="L34" s="0" t="n">
        <f aca="false">J34-K34</f>
        <v>0.05</v>
      </c>
      <c r="M34" s="3" t="s">
        <v>33</v>
      </c>
      <c r="N34" s="3" t="n">
        <v>1.615</v>
      </c>
      <c r="O34" s="3" t="n">
        <v>1.565</v>
      </c>
      <c r="P34" s="0" t="n">
        <f aca="false">N34-O34</f>
        <v>0.05</v>
      </c>
      <c r="Q34" s="3" t="s">
        <v>33</v>
      </c>
      <c r="R34" s="3" t="n">
        <v>1.63</v>
      </c>
      <c r="S34" s="3" t="n">
        <v>1.58</v>
      </c>
      <c r="T34" s="0" t="n">
        <f aca="false">R34-S34</f>
        <v>0.0499999999999998</v>
      </c>
    </row>
    <row r="35" customFormat="false" ht="15" hidden="false" customHeight="false" outlineLevel="0" collapsed="false">
      <c r="A35" s="3" t="s">
        <v>34</v>
      </c>
      <c r="B35" s="3" t="n">
        <v>2.13</v>
      </c>
      <c r="C35" s="3" t="n">
        <v>2.13</v>
      </c>
      <c r="D35" s="0" t="n">
        <f aca="false">B35-C35</f>
        <v>0</v>
      </c>
      <c r="E35" s="3" t="s">
        <v>34</v>
      </c>
      <c r="F35" s="3" t="n">
        <v>1.64</v>
      </c>
      <c r="G35" s="3" t="n">
        <v>1.64</v>
      </c>
      <c r="H35" s="0" t="n">
        <f aca="false">F35-G35</f>
        <v>0</v>
      </c>
      <c r="I35" s="3" t="s">
        <v>34</v>
      </c>
      <c r="J35" s="3" t="n">
        <v>1.5</v>
      </c>
      <c r="K35" s="3" t="n">
        <v>1.45</v>
      </c>
      <c r="L35" s="0" t="n">
        <f aca="false">J35-K35</f>
        <v>0.05</v>
      </c>
      <c r="M35" s="3" t="s">
        <v>34</v>
      </c>
      <c r="N35" s="3" t="n">
        <v>1.615</v>
      </c>
      <c r="O35" s="3" t="n">
        <v>1.565</v>
      </c>
      <c r="P35" s="0" t="n">
        <f aca="false">N35-O35</f>
        <v>0.05</v>
      </c>
      <c r="Q35" s="3" t="s">
        <v>34</v>
      </c>
      <c r="R35" s="3" t="n">
        <v>1.63</v>
      </c>
      <c r="S35" s="3" t="n">
        <v>1.58</v>
      </c>
      <c r="T35" s="0" t="n">
        <f aca="false">R35-S35</f>
        <v>0.0499999999999998</v>
      </c>
    </row>
    <row r="36" customFormat="false" ht="15" hidden="false" customHeight="false" outlineLevel="0" collapsed="false">
      <c r="A36" s="3" t="s">
        <v>35</v>
      </c>
      <c r="B36" s="3" t="n">
        <v>2.12</v>
      </c>
      <c r="C36" s="3" t="n">
        <v>2.12</v>
      </c>
      <c r="D36" s="0" t="n">
        <f aca="false">B36-C36</f>
        <v>0</v>
      </c>
      <c r="E36" s="3" t="s">
        <v>35</v>
      </c>
      <c r="F36" s="3" t="n">
        <v>1.59</v>
      </c>
      <c r="G36" s="3" t="n">
        <v>1.59</v>
      </c>
      <c r="H36" s="0" t="n">
        <f aca="false">F36-G36</f>
        <v>0</v>
      </c>
      <c r="I36" s="3" t="s">
        <v>35</v>
      </c>
      <c r="J36" s="3" t="n">
        <v>1.5</v>
      </c>
      <c r="K36" s="3" t="n">
        <v>1.45</v>
      </c>
      <c r="L36" s="0" t="n">
        <f aca="false">J36-K36</f>
        <v>0.05</v>
      </c>
      <c r="M36" s="3" t="s">
        <v>35</v>
      </c>
      <c r="N36" s="3" t="n">
        <v>1.615</v>
      </c>
      <c r="O36" s="3" t="n">
        <v>1.565</v>
      </c>
      <c r="P36" s="0" t="n">
        <f aca="false">N36-O36</f>
        <v>0.05</v>
      </c>
      <c r="Q36" s="3" t="s">
        <v>35</v>
      </c>
      <c r="R36" s="3" t="n">
        <v>1.63</v>
      </c>
      <c r="S36" s="3" t="n">
        <v>1.58</v>
      </c>
      <c r="T36" s="0" t="n">
        <f aca="false">R36-S36</f>
        <v>0.0499999999999998</v>
      </c>
    </row>
    <row r="37" customFormat="false" ht="15" hidden="false" customHeight="false" outlineLevel="0" collapsed="false">
      <c r="A37" s="3" t="s">
        <v>36</v>
      </c>
      <c r="B37" s="3" t="n">
        <v>2.12</v>
      </c>
      <c r="C37" s="3" t="n">
        <v>2.12</v>
      </c>
      <c r="D37" s="0" t="n">
        <f aca="false">B37-C37</f>
        <v>0</v>
      </c>
      <c r="E37" s="3" t="s">
        <v>36</v>
      </c>
      <c r="F37" s="3" t="n">
        <v>1.59</v>
      </c>
      <c r="G37" s="3" t="n">
        <v>1.59</v>
      </c>
      <c r="H37" s="0" t="n">
        <f aca="false">F37-G37</f>
        <v>0</v>
      </c>
      <c r="I37" s="3" t="s">
        <v>36</v>
      </c>
      <c r="J37" s="3" t="n">
        <v>1.5</v>
      </c>
      <c r="K37" s="3" t="n">
        <v>1.45</v>
      </c>
      <c r="L37" s="0" t="n">
        <f aca="false">J37-K37</f>
        <v>0.05</v>
      </c>
      <c r="M37" s="3" t="s">
        <v>36</v>
      </c>
      <c r="N37" s="3" t="n">
        <v>1.615</v>
      </c>
      <c r="O37" s="3" t="n">
        <v>1.565</v>
      </c>
      <c r="P37" s="0" t="n">
        <f aca="false">N37-O37</f>
        <v>0.05</v>
      </c>
      <c r="Q37" s="3" t="s">
        <v>36</v>
      </c>
      <c r="R37" s="3" t="n">
        <v>1.63</v>
      </c>
      <c r="S37" s="3" t="n">
        <v>1.58</v>
      </c>
      <c r="T37" s="0" t="n">
        <f aca="false">R37-S37</f>
        <v>0.0499999999999998</v>
      </c>
    </row>
    <row r="38" customFormat="false" ht="15" hidden="false" customHeight="false" outlineLevel="0" collapsed="false">
      <c r="A38" s="3" t="s">
        <v>37</v>
      </c>
      <c r="B38" s="3" t="n">
        <v>2.12</v>
      </c>
      <c r="C38" s="3" t="n">
        <v>2.11</v>
      </c>
      <c r="D38" s="0" t="n">
        <f aca="false">B38-C38</f>
        <v>0.0100000000000002</v>
      </c>
      <c r="E38" s="3" t="s">
        <v>37</v>
      </c>
      <c r="F38" s="3" t="n">
        <v>1.59</v>
      </c>
      <c r="G38" s="3" t="n">
        <v>1.59</v>
      </c>
      <c r="H38" s="0" t="n">
        <f aca="false">F38-G38</f>
        <v>0</v>
      </c>
      <c r="I38" s="3" t="s">
        <v>37</v>
      </c>
      <c r="J38" s="3" t="n">
        <v>1.5</v>
      </c>
      <c r="K38" s="3" t="n">
        <v>1.45</v>
      </c>
      <c r="L38" s="0" t="n">
        <f aca="false">J38-K38</f>
        <v>0.05</v>
      </c>
      <c r="M38" s="3" t="s">
        <v>37</v>
      </c>
      <c r="N38" s="3" t="n">
        <v>1.615</v>
      </c>
      <c r="O38" s="3" t="n">
        <v>1.565</v>
      </c>
      <c r="P38" s="0" t="n">
        <f aca="false">N38-O38</f>
        <v>0.05</v>
      </c>
      <c r="Q38" s="3" t="s">
        <v>37</v>
      </c>
      <c r="R38" s="3" t="n">
        <v>1.63</v>
      </c>
      <c r="S38" s="3" t="n">
        <v>1.58</v>
      </c>
      <c r="T38" s="0" t="n">
        <f aca="false">R38-S38</f>
        <v>0.0499999999999998</v>
      </c>
    </row>
    <row r="39" customFormat="false" ht="15" hidden="false" customHeight="false" outlineLevel="0" collapsed="false">
      <c r="A39" s="3" t="s">
        <v>38</v>
      </c>
      <c r="B39" s="3" t="n">
        <v>2.03</v>
      </c>
      <c r="C39" s="3" t="n">
        <v>2.01</v>
      </c>
      <c r="D39" s="0" t="n">
        <f aca="false">B39-C39</f>
        <v>0.02</v>
      </c>
      <c r="E39" s="3" t="s">
        <v>38</v>
      </c>
      <c r="F39" s="3" t="n">
        <v>1.59</v>
      </c>
      <c r="G39" s="3" t="n">
        <v>1.59</v>
      </c>
      <c r="H39" s="0" t="n">
        <f aca="false">F39-G39</f>
        <v>0</v>
      </c>
      <c r="I39" s="3" t="s">
        <v>38</v>
      </c>
      <c r="J39" s="3" t="n">
        <v>1.5</v>
      </c>
      <c r="K39" s="3" t="n">
        <v>1.45</v>
      </c>
      <c r="L39" s="0" t="n">
        <f aca="false">J39-K39</f>
        <v>0.05</v>
      </c>
      <c r="M39" s="3" t="s">
        <v>38</v>
      </c>
      <c r="N39" s="3" t="n">
        <v>1.615</v>
      </c>
      <c r="O39" s="3" t="n">
        <v>1.565</v>
      </c>
      <c r="P39" s="0" t="n">
        <f aca="false">N39-O39</f>
        <v>0.05</v>
      </c>
      <c r="Q39" s="3" t="s">
        <v>38</v>
      </c>
      <c r="R39" s="3" t="n">
        <v>1.63</v>
      </c>
      <c r="S39" s="3" t="n">
        <v>1.58</v>
      </c>
      <c r="T39" s="0" t="n">
        <f aca="false">R39-S39</f>
        <v>0.0499999999999998</v>
      </c>
    </row>
    <row r="40" customFormat="false" ht="15" hidden="false" customHeight="false" outlineLevel="0" collapsed="false">
      <c r="A40" s="3" t="s">
        <v>39</v>
      </c>
      <c r="B40" s="3" t="n">
        <v>2.03</v>
      </c>
      <c r="C40" s="3" t="n">
        <v>2.01</v>
      </c>
      <c r="D40" s="0" t="n">
        <f aca="false">B40-C40</f>
        <v>0.02</v>
      </c>
      <c r="E40" s="3" t="s">
        <v>39</v>
      </c>
      <c r="F40" s="3" t="n">
        <v>1.59</v>
      </c>
      <c r="G40" s="3" t="n">
        <v>1.59</v>
      </c>
      <c r="H40" s="0" t="n">
        <f aca="false">F40-G40</f>
        <v>0</v>
      </c>
      <c r="I40" s="3" t="s">
        <v>39</v>
      </c>
      <c r="J40" s="3" t="n">
        <v>1.5</v>
      </c>
      <c r="K40" s="3" t="n">
        <v>1.45</v>
      </c>
      <c r="L40" s="0" t="n">
        <f aca="false">J40-K40</f>
        <v>0.05</v>
      </c>
      <c r="M40" s="3" t="s">
        <v>39</v>
      </c>
      <c r="N40" s="3" t="n">
        <v>1.615</v>
      </c>
      <c r="O40" s="3" t="n">
        <v>1.565</v>
      </c>
      <c r="P40" s="0" t="n">
        <f aca="false">N40-O40</f>
        <v>0.05</v>
      </c>
      <c r="Q40" s="3" t="s">
        <v>39</v>
      </c>
      <c r="R40" s="3" t="n">
        <v>1.63</v>
      </c>
      <c r="S40" s="3" t="n">
        <v>1.58</v>
      </c>
      <c r="T40" s="0" t="n">
        <f aca="false">R40-S40</f>
        <v>0.0499999999999998</v>
      </c>
    </row>
    <row r="41" customFormat="false" ht="15" hidden="false" customHeight="false" outlineLevel="0" collapsed="false">
      <c r="A41" s="3" t="s">
        <v>40</v>
      </c>
      <c r="B41" s="3" t="n">
        <v>2.01</v>
      </c>
      <c r="C41" s="3" t="n">
        <v>1.99</v>
      </c>
      <c r="D41" s="0" t="n">
        <f aca="false">B41-C41</f>
        <v>0.0199999999999998</v>
      </c>
      <c r="E41" s="3" t="s">
        <v>40</v>
      </c>
      <c r="F41" s="3" t="n">
        <v>1.59</v>
      </c>
      <c r="G41" s="3" t="n">
        <v>1.59</v>
      </c>
      <c r="H41" s="0" t="n">
        <f aca="false">F41-G41</f>
        <v>0</v>
      </c>
      <c r="I41" s="3" t="s">
        <v>40</v>
      </c>
      <c r="J41" s="3" t="n">
        <v>1.5</v>
      </c>
      <c r="K41" s="3" t="n">
        <v>1.45</v>
      </c>
      <c r="L41" s="0" t="n">
        <f aca="false">J41-K41</f>
        <v>0.05</v>
      </c>
      <c r="M41" s="3" t="s">
        <v>40</v>
      </c>
      <c r="N41" s="3" t="n">
        <v>1.615</v>
      </c>
      <c r="O41" s="3" t="n">
        <v>1.565</v>
      </c>
      <c r="P41" s="0" t="n">
        <f aca="false">N41-O41</f>
        <v>0.05</v>
      </c>
      <c r="Q41" s="3" t="s">
        <v>40</v>
      </c>
      <c r="R41" s="3" t="n">
        <v>1.63</v>
      </c>
      <c r="S41" s="3" t="n">
        <v>1.58</v>
      </c>
      <c r="T41" s="0" t="n">
        <f aca="false">R41-S41</f>
        <v>0.0499999999999998</v>
      </c>
    </row>
    <row r="42" customFormat="false" ht="15" hidden="false" customHeight="false" outlineLevel="0" collapsed="false">
      <c r="A42" s="3" t="s">
        <v>41</v>
      </c>
      <c r="B42" s="3" t="n">
        <v>2.01</v>
      </c>
      <c r="C42" s="3" t="n">
        <v>1.99</v>
      </c>
      <c r="D42" s="0" t="n">
        <f aca="false">B42-C42</f>
        <v>0.0199999999999998</v>
      </c>
      <c r="E42" s="3" t="s">
        <v>41</v>
      </c>
      <c r="F42" s="3" t="n">
        <v>1.59</v>
      </c>
      <c r="G42" s="3" t="n">
        <v>1.59</v>
      </c>
      <c r="H42" s="0" t="n">
        <f aca="false">F42-G42</f>
        <v>0</v>
      </c>
      <c r="I42" s="3" t="s">
        <v>41</v>
      </c>
      <c r="J42" s="3" t="n">
        <v>1.5</v>
      </c>
      <c r="K42" s="3" t="n">
        <v>1.45</v>
      </c>
      <c r="L42" s="0" t="n">
        <f aca="false">J42-K42</f>
        <v>0.05</v>
      </c>
      <c r="M42" s="3" t="s">
        <v>41</v>
      </c>
      <c r="N42" s="3" t="n">
        <v>1.615</v>
      </c>
      <c r="O42" s="3" t="n">
        <v>1.565</v>
      </c>
      <c r="P42" s="0" t="n">
        <f aca="false">N42-O42</f>
        <v>0.05</v>
      </c>
      <c r="Q42" s="3" t="s">
        <v>41</v>
      </c>
      <c r="R42" s="3" t="n">
        <v>1.63</v>
      </c>
      <c r="S42" s="3" t="n">
        <v>1.58</v>
      </c>
      <c r="T42" s="0" t="n">
        <f aca="false">R42-S42</f>
        <v>0.0499999999999998</v>
      </c>
    </row>
    <row r="43" customFormat="false" ht="15" hidden="false" customHeight="false" outlineLevel="0" collapsed="false">
      <c r="A43" s="3" t="s">
        <v>42</v>
      </c>
      <c r="B43" s="3" t="n">
        <v>2.01</v>
      </c>
      <c r="C43" s="3" t="n">
        <v>1.99</v>
      </c>
      <c r="D43" s="0" t="n">
        <f aca="false">B43-C43</f>
        <v>0.0199999999999998</v>
      </c>
      <c r="E43" s="3" t="s">
        <v>42</v>
      </c>
      <c r="F43" s="3" t="n">
        <v>1.59</v>
      </c>
      <c r="G43" s="3" t="n">
        <v>1.59</v>
      </c>
      <c r="H43" s="0" t="n">
        <f aca="false">F43-G43</f>
        <v>0</v>
      </c>
      <c r="I43" s="3" t="s">
        <v>42</v>
      </c>
      <c r="J43" s="3" t="n">
        <v>1.5</v>
      </c>
      <c r="K43" s="3" t="n">
        <v>1.45</v>
      </c>
      <c r="L43" s="0" t="n">
        <f aca="false">J43-K43</f>
        <v>0.05</v>
      </c>
      <c r="M43" s="3" t="s">
        <v>42</v>
      </c>
      <c r="N43" s="3" t="n">
        <v>1.615</v>
      </c>
      <c r="O43" s="3" t="n">
        <v>1.565</v>
      </c>
      <c r="P43" s="0" t="n">
        <f aca="false">N43-O43</f>
        <v>0.05</v>
      </c>
      <c r="Q43" s="3" t="s">
        <v>42</v>
      </c>
      <c r="R43" s="3" t="n">
        <v>1.63</v>
      </c>
      <c r="S43" s="3" t="n">
        <v>1.58</v>
      </c>
      <c r="T43" s="0" t="n">
        <f aca="false">R43-S43</f>
        <v>0.0499999999999998</v>
      </c>
    </row>
    <row r="44" customFormat="false" ht="15" hidden="false" customHeight="false" outlineLevel="0" collapsed="false">
      <c r="A44" s="3" t="s">
        <v>43</v>
      </c>
      <c r="B44" s="3" t="n">
        <v>1.98</v>
      </c>
      <c r="C44" s="3" t="n">
        <v>1.96</v>
      </c>
      <c r="D44" s="0" t="n">
        <f aca="false">B44-C44</f>
        <v>0.02</v>
      </c>
      <c r="E44" s="3" t="s">
        <v>43</v>
      </c>
      <c r="F44" s="3" t="n">
        <v>1.59</v>
      </c>
      <c r="G44" s="3" t="n">
        <v>1.59</v>
      </c>
      <c r="H44" s="0" t="n">
        <f aca="false">F44-G44</f>
        <v>0</v>
      </c>
      <c r="I44" s="3" t="s">
        <v>43</v>
      </c>
      <c r="J44" s="3" t="n">
        <v>1.5</v>
      </c>
      <c r="K44" s="3" t="n">
        <v>1.45</v>
      </c>
      <c r="L44" s="0" t="n">
        <f aca="false">J44-K44</f>
        <v>0.05</v>
      </c>
      <c r="M44" s="3" t="s">
        <v>43</v>
      </c>
      <c r="N44" s="3" t="n">
        <v>1.615</v>
      </c>
      <c r="O44" s="3" t="n">
        <v>1.565</v>
      </c>
      <c r="P44" s="0" t="n">
        <f aca="false">N44-O44</f>
        <v>0.05</v>
      </c>
      <c r="Q44" s="3" t="s">
        <v>43</v>
      </c>
      <c r="R44" s="3" t="n">
        <v>1.63</v>
      </c>
      <c r="S44" s="3" t="n">
        <v>1.58</v>
      </c>
      <c r="T44" s="0" t="n">
        <f aca="false">R44-S44</f>
        <v>0.0499999999999998</v>
      </c>
    </row>
    <row r="45" customFormat="false" ht="15" hidden="false" customHeight="false" outlineLevel="0" collapsed="false">
      <c r="A45" s="3" t="s">
        <v>44</v>
      </c>
      <c r="B45" s="3" t="n">
        <v>1.97</v>
      </c>
      <c r="C45" s="3" t="n">
        <v>1.95</v>
      </c>
      <c r="D45" s="0" t="n">
        <f aca="false">B45-C45</f>
        <v>0.02</v>
      </c>
      <c r="E45" s="3" t="s">
        <v>44</v>
      </c>
      <c r="F45" s="3" t="n">
        <v>1.59</v>
      </c>
      <c r="G45" s="3" t="n">
        <v>1.59</v>
      </c>
      <c r="H45" s="0" t="n">
        <f aca="false">F45-G45</f>
        <v>0</v>
      </c>
      <c r="I45" s="3" t="s">
        <v>44</v>
      </c>
      <c r="J45" s="3" t="n">
        <v>1.5</v>
      </c>
      <c r="K45" s="3" t="n">
        <v>1.45</v>
      </c>
      <c r="L45" s="0" t="n">
        <f aca="false">J45-K45</f>
        <v>0.05</v>
      </c>
      <c r="M45" s="3" t="s">
        <v>44</v>
      </c>
      <c r="N45" s="3" t="n">
        <v>1.615</v>
      </c>
      <c r="O45" s="3" t="n">
        <v>1.565</v>
      </c>
      <c r="P45" s="0" t="n">
        <f aca="false">N45-O45</f>
        <v>0.05</v>
      </c>
      <c r="Q45" s="3" t="s">
        <v>44</v>
      </c>
      <c r="R45" s="3" t="n">
        <v>1.63</v>
      </c>
      <c r="S45" s="3" t="n">
        <v>1.58</v>
      </c>
      <c r="T45" s="0" t="n">
        <f aca="false">R45-S45</f>
        <v>0.0499999999999998</v>
      </c>
    </row>
    <row r="46" customFormat="false" ht="15" hidden="false" customHeight="false" outlineLevel="0" collapsed="false">
      <c r="A46" s="3" t="s">
        <v>45</v>
      </c>
      <c r="B46" s="3" t="n">
        <v>1.8</v>
      </c>
      <c r="C46" s="3" t="n">
        <v>1.79</v>
      </c>
      <c r="D46" s="0" t="n">
        <f aca="false">B46-C46</f>
        <v>0.01</v>
      </c>
      <c r="E46" s="3" t="s">
        <v>45</v>
      </c>
      <c r="F46" s="3" t="n">
        <v>1.54</v>
      </c>
      <c r="G46" s="3" t="n">
        <v>1.54</v>
      </c>
      <c r="H46" s="0" t="n">
        <f aca="false">F46-G46</f>
        <v>0</v>
      </c>
      <c r="I46" s="3" t="s">
        <v>45</v>
      </c>
      <c r="J46" s="3" t="n">
        <v>1.5</v>
      </c>
      <c r="K46" s="3" t="n">
        <v>1.45</v>
      </c>
      <c r="L46" s="0" t="n">
        <f aca="false">J46-K46</f>
        <v>0.05</v>
      </c>
      <c r="M46" s="3" t="s">
        <v>45</v>
      </c>
      <c r="N46" s="3" t="n">
        <v>1.615</v>
      </c>
      <c r="O46" s="3" t="n">
        <v>1.565</v>
      </c>
      <c r="P46" s="0" t="n">
        <f aca="false">N46-O46</f>
        <v>0.05</v>
      </c>
      <c r="Q46" s="3" t="s">
        <v>45</v>
      </c>
      <c r="R46" s="3" t="n">
        <v>1.63</v>
      </c>
      <c r="S46" s="3" t="n">
        <v>1.58</v>
      </c>
      <c r="T46" s="0" t="n">
        <f aca="false">R46-S46</f>
        <v>0.0499999999999998</v>
      </c>
    </row>
    <row r="47" customFormat="false" ht="15" hidden="false" customHeight="false" outlineLevel="0" collapsed="false">
      <c r="A47" s="3" t="s">
        <v>46</v>
      </c>
      <c r="B47" s="3" t="n">
        <v>1.85</v>
      </c>
      <c r="C47" s="3" t="n">
        <v>1.83</v>
      </c>
      <c r="D47" s="0" t="n">
        <f aca="false">B47-C47</f>
        <v>0.02</v>
      </c>
      <c r="E47" s="3" t="s">
        <v>46</v>
      </c>
      <c r="F47" s="3" t="n">
        <v>1.54</v>
      </c>
      <c r="G47" s="3" t="n">
        <v>1.54</v>
      </c>
      <c r="H47" s="0" t="n">
        <f aca="false">F47-G47</f>
        <v>0</v>
      </c>
      <c r="I47" s="3" t="s">
        <v>46</v>
      </c>
      <c r="J47" s="3" t="n">
        <v>1.5</v>
      </c>
      <c r="K47" s="3" t="n">
        <v>1.45</v>
      </c>
      <c r="L47" s="0" t="n">
        <f aca="false">J47-K47</f>
        <v>0.05</v>
      </c>
      <c r="M47" s="3" t="s">
        <v>46</v>
      </c>
      <c r="N47" s="3" t="n">
        <v>1.615</v>
      </c>
      <c r="O47" s="3" t="n">
        <v>1.565</v>
      </c>
      <c r="P47" s="0" t="n">
        <f aca="false">N47-O47</f>
        <v>0.05</v>
      </c>
      <c r="Q47" s="3" t="s">
        <v>46</v>
      </c>
      <c r="R47" s="3" t="n">
        <v>1.63</v>
      </c>
      <c r="S47" s="3" t="n">
        <v>1.58</v>
      </c>
      <c r="T47" s="0" t="n">
        <f aca="false">R47-S47</f>
        <v>0.0499999999999998</v>
      </c>
    </row>
    <row r="48" customFormat="false" ht="15" hidden="false" customHeight="false" outlineLevel="0" collapsed="false">
      <c r="A48" s="3" t="s">
        <v>47</v>
      </c>
      <c r="B48" s="3" t="n">
        <v>1.83</v>
      </c>
      <c r="C48" s="3" t="n">
        <v>1.81</v>
      </c>
      <c r="D48" s="0" t="n">
        <f aca="false">B48-C48</f>
        <v>0.02</v>
      </c>
      <c r="E48" s="3" t="s">
        <v>47</v>
      </c>
      <c r="F48" s="3" t="n">
        <v>1.54</v>
      </c>
      <c r="G48" s="3" t="n">
        <v>1.54</v>
      </c>
      <c r="H48" s="0" t="n">
        <f aca="false">F48-G48</f>
        <v>0</v>
      </c>
      <c r="I48" s="3" t="s">
        <v>47</v>
      </c>
      <c r="J48" s="3" t="n">
        <v>1.5</v>
      </c>
      <c r="K48" s="3" t="n">
        <v>1.45</v>
      </c>
      <c r="L48" s="0" t="n">
        <f aca="false">J48-K48</f>
        <v>0.05</v>
      </c>
      <c r="M48" s="3" t="s">
        <v>47</v>
      </c>
      <c r="N48" s="3" t="n">
        <v>1.615</v>
      </c>
      <c r="O48" s="3" t="n">
        <v>1.565</v>
      </c>
      <c r="P48" s="0" t="n">
        <f aca="false">N48-O48</f>
        <v>0.05</v>
      </c>
      <c r="Q48" s="3" t="s">
        <v>47</v>
      </c>
      <c r="R48" s="3" t="n">
        <v>1.63</v>
      </c>
      <c r="S48" s="3" t="n">
        <v>1.58</v>
      </c>
      <c r="T48" s="0" t="n">
        <f aca="false">R48-S48</f>
        <v>0.0499999999999998</v>
      </c>
    </row>
    <row r="49" customFormat="false" ht="15" hidden="false" customHeight="false" outlineLevel="0" collapsed="false">
      <c r="A49" s="3" t="s">
        <v>48</v>
      </c>
      <c r="B49" s="3" t="n">
        <v>1.88</v>
      </c>
      <c r="C49" s="3" t="n">
        <v>1.86</v>
      </c>
      <c r="D49" s="0" t="n">
        <f aca="false">B49-C49</f>
        <v>0.0199999999999998</v>
      </c>
      <c r="E49" s="3" t="s">
        <v>48</v>
      </c>
      <c r="F49" s="3" t="n">
        <v>1.54</v>
      </c>
      <c r="G49" s="3" t="n">
        <v>1.54</v>
      </c>
      <c r="H49" s="0" t="n">
        <f aca="false">F49-G49</f>
        <v>0</v>
      </c>
      <c r="I49" s="3" t="s">
        <v>48</v>
      </c>
      <c r="J49" s="3" t="n">
        <v>1.5</v>
      </c>
      <c r="K49" s="3" t="n">
        <v>1.45</v>
      </c>
      <c r="L49" s="0" t="n">
        <f aca="false">J49-K49</f>
        <v>0.05</v>
      </c>
      <c r="M49" s="3" t="s">
        <v>48</v>
      </c>
      <c r="N49" s="3" t="n">
        <v>1.615</v>
      </c>
      <c r="O49" s="3" t="n">
        <v>1.565</v>
      </c>
      <c r="P49" s="0" t="n">
        <f aca="false">N49-O49</f>
        <v>0.05</v>
      </c>
      <c r="Q49" s="3" t="s">
        <v>48</v>
      </c>
      <c r="R49" s="3" t="n">
        <v>1.63</v>
      </c>
      <c r="S49" s="3" t="n">
        <v>1.58</v>
      </c>
      <c r="T49" s="0" t="n">
        <f aca="false">R49-S49</f>
        <v>0.0499999999999998</v>
      </c>
    </row>
    <row r="50" customFormat="false" ht="15" hidden="false" customHeight="false" outlineLevel="0" collapsed="false">
      <c r="A50" s="3" t="s">
        <v>49</v>
      </c>
      <c r="B50" s="3" t="n">
        <v>2.03</v>
      </c>
      <c r="C50" s="3" t="n">
        <v>2.01</v>
      </c>
      <c r="D50" s="0" t="n">
        <f aca="false">B50-C50</f>
        <v>0.02</v>
      </c>
      <c r="E50" s="3" t="s">
        <v>49</v>
      </c>
      <c r="F50" s="3" t="n">
        <v>1.54</v>
      </c>
      <c r="G50" s="3" t="n">
        <v>1.54</v>
      </c>
      <c r="H50" s="0" t="n">
        <f aca="false">F50-G50</f>
        <v>0</v>
      </c>
      <c r="I50" s="3" t="s">
        <v>49</v>
      </c>
      <c r="J50" s="3" t="n">
        <v>1.5</v>
      </c>
      <c r="K50" s="3" t="n">
        <v>1.45</v>
      </c>
      <c r="L50" s="0" t="n">
        <f aca="false">J50-K50</f>
        <v>0.05</v>
      </c>
      <c r="M50" s="3" t="s">
        <v>49</v>
      </c>
      <c r="N50" s="3" t="n">
        <v>1.615</v>
      </c>
      <c r="O50" s="3" t="n">
        <v>1.565</v>
      </c>
      <c r="P50" s="0" t="n">
        <f aca="false">N50-O50</f>
        <v>0.05</v>
      </c>
      <c r="Q50" s="3" t="s">
        <v>49</v>
      </c>
      <c r="R50" s="3" t="n">
        <v>1.63</v>
      </c>
      <c r="S50" s="3" t="n">
        <v>1.58</v>
      </c>
      <c r="T50" s="0" t="n">
        <f aca="false">R50-S50</f>
        <v>0.0499999999999998</v>
      </c>
    </row>
    <row r="51" customFormat="false" ht="15" hidden="false" customHeight="false" outlineLevel="0" collapsed="false">
      <c r="A51" s="3" t="s">
        <v>50</v>
      </c>
      <c r="B51" s="3" t="n">
        <v>2.03</v>
      </c>
      <c r="C51" s="3" t="n">
        <v>2.01</v>
      </c>
      <c r="D51" s="0" t="n">
        <f aca="false">B51-C51</f>
        <v>0.02</v>
      </c>
      <c r="E51" s="3" t="s">
        <v>50</v>
      </c>
      <c r="F51" s="3" t="n">
        <v>1.54</v>
      </c>
      <c r="G51" s="3" t="n">
        <v>1.54</v>
      </c>
      <c r="H51" s="0" t="n">
        <f aca="false">F51-G51</f>
        <v>0</v>
      </c>
      <c r="I51" s="3" t="s">
        <v>50</v>
      </c>
      <c r="J51" s="3" t="n">
        <v>1.5</v>
      </c>
      <c r="K51" s="3" t="n">
        <v>1.45</v>
      </c>
      <c r="L51" s="0" t="n">
        <f aca="false">J51-K51</f>
        <v>0.05</v>
      </c>
      <c r="M51" s="3" t="s">
        <v>50</v>
      </c>
      <c r="N51" s="3" t="n">
        <v>1.615</v>
      </c>
      <c r="O51" s="3" t="n">
        <v>1.565</v>
      </c>
      <c r="P51" s="0" t="n">
        <f aca="false">N51-O51</f>
        <v>0.05</v>
      </c>
      <c r="Q51" s="3" t="s">
        <v>50</v>
      </c>
      <c r="R51" s="3" t="n">
        <v>1.63</v>
      </c>
      <c r="S51" s="3" t="n">
        <v>1.58</v>
      </c>
      <c r="T51" s="0" t="n">
        <f aca="false">R51-S51</f>
        <v>0.0499999999999998</v>
      </c>
    </row>
    <row r="52" customFormat="false" ht="15" hidden="false" customHeight="false" outlineLevel="0" collapsed="false">
      <c r="A52" s="3" t="s">
        <v>51</v>
      </c>
      <c r="B52" s="3" t="n">
        <v>2.03</v>
      </c>
      <c r="C52" s="3" t="n">
        <v>2.01</v>
      </c>
      <c r="D52" s="0" t="n">
        <f aca="false">B52-C52</f>
        <v>0.02</v>
      </c>
      <c r="E52" s="3" t="s">
        <v>51</v>
      </c>
      <c r="F52" s="3" t="n">
        <v>1.54</v>
      </c>
      <c r="G52" s="3" t="n">
        <v>1.54</v>
      </c>
      <c r="H52" s="0" t="n">
        <f aca="false">F52-G52</f>
        <v>0</v>
      </c>
      <c r="I52" s="3" t="s">
        <v>51</v>
      </c>
      <c r="J52" s="3" t="n">
        <v>1.5</v>
      </c>
      <c r="K52" s="3" t="n">
        <v>1.45</v>
      </c>
      <c r="L52" s="0" t="n">
        <f aca="false">J52-K52</f>
        <v>0.05</v>
      </c>
      <c r="M52" s="3" t="s">
        <v>51</v>
      </c>
      <c r="N52" s="3" t="n">
        <v>1.615</v>
      </c>
      <c r="O52" s="3" t="n">
        <v>1.565</v>
      </c>
      <c r="P52" s="0" t="n">
        <f aca="false">N52-O52</f>
        <v>0.05</v>
      </c>
      <c r="Q52" s="3" t="s">
        <v>51</v>
      </c>
      <c r="R52" s="3" t="n">
        <v>1.63</v>
      </c>
      <c r="S52" s="3" t="n">
        <v>1.58</v>
      </c>
      <c r="T52" s="0" t="n">
        <f aca="false">R52-S52</f>
        <v>0.0499999999999998</v>
      </c>
    </row>
    <row r="53" customFormat="false" ht="15" hidden="false" customHeight="false" outlineLevel="0" collapsed="false">
      <c r="A53" s="3" t="s">
        <v>52</v>
      </c>
      <c r="B53" s="3" t="n">
        <v>2.08</v>
      </c>
      <c r="C53" s="3" t="n">
        <v>2.06</v>
      </c>
      <c r="D53" s="0" t="n">
        <f aca="false">B53-C53</f>
        <v>0.02</v>
      </c>
      <c r="E53" s="3" t="s">
        <v>52</v>
      </c>
      <c r="F53" s="3" t="n">
        <v>1.61</v>
      </c>
      <c r="G53" s="3" t="n">
        <v>1.59</v>
      </c>
      <c r="H53" s="0" t="n">
        <f aca="false">F53-G53</f>
        <v>0.02</v>
      </c>
      <c r="I53" s="3" t="s">
        <v>52</v>
      </c>
      <c r="J53" s="3" t="n">
        <v>1.5</v>
      </c>
      <c r="K53" s="3" t="n">
        <v>1.45</v>
      </c>
      <c r="L53" s="0" t="n">
        <f aca="false">J53-K53</f>
        <v>0.05</v>
      </c>
      <c r="M53" s="3" t="s">
        <v>52</v>
      </c>
      <c r="N53" s="3" t="n">
        <v>1.615</v>
      </c>
      <c r="O53" s="3" t="n">
        <v>1.565</v>
      </c>
      <c r="P53" s="0" t="n">
        <f aca="false">N53-O53</f>
        <v>0.05</v>
      </c>
      <c r="Q53" s="3" t="s">
        <v>52</v>
      </c>
      <c r="R53" s="3" t="n">
        <v>1.63</v>
      </c>
      <c r="S53" s="3" t="n">
        <v>1.58</v>
      </c>
      <c r="T53" s="0" t="n">
        <f aca="false">R53-S53</f>
        <v>0.0499999999999998</v>
      </c>
    </row>
    <row r="54" customFormat="false" ht="15" hidden="false" customHeight="false" outlineLevel="0" collapsed="false">
      <c r="A54" s="3" t="s">
        <v>53</v>
      </c>
      <c r="B54" s="3" t="n">
        <v>2.08</v>
      </c>
      <c r="C54" s="3" t="n">
        <v>2.06</v>
      </c>
      <c r="D54" s="0" t="n">
        <f aca="false">B54-C54</f>
        <v>0.02</v>
      </c>
      <c r="E54" s="3" t="s">
        <v>53</v>
      </c>
      <c r="F54" s="3" t="n">
        <v>1.61</v>
      </c>
      <c r="G54" s="3" t="n">
        <v>1.59</v>
      </c>
      <c r="H54" s="0" t="n">
        <f aca="false">F54-G54</f>
        <v>0.02</v>
      </c>
      <c r="I54" s="3" t="s">
        <v>53</v>
      </c>
      <c r="J54" s="3" t="n">
        <v>1.5</v>
      </c>
      <c r="K54" s="3" t="n">
        <v>1.45</v>
      </c>
      <c r="L54" s="0" t="n">
        <f aca="false">J54-K54</f>
        <v>0.05</v>
      </c>
      <c r="M54" s="3" t="s">
        <v>53</v>
      </c>
      <c r="N54" s="3" t="n">
        <v>1.615</v>
      </c>
      <c r="O54" s="3" t="n">
        <v>1.565</v>
      </c>
      <c r="P54" s="0" t="n">
        <f aca="false">N54-O54</f>
        <v>0.05</v>
      </c>
      <c r="Q54" s="3" t="s">
        <v>53</v>
      </c>
      <c r="R54" s="3" t="n">
        <v>1.63</v>
      </c>
      <c r="S54" s="3" t="n">
        <v>1.58</v>
      </c>
      <c r="T54" s="0" t="n">
        <f aca="false">R54-S54</f>
        <v>0.0499999999999998</v>
      </c>
    </row>
    <row r="55" customFormat="false" ht="15" hidden="false" customHeight="false" outlineLevel="0" collapsed="false">
      <c r="A55" s="3" t="s">
        <v>54</v>
      </c>
      <c r="B55" s="3" t="n">
        <v>2.06</v>
      </c>
      <c r="C55" s="3" t="n">
        <v>2.04</v>
      </c>
      <c r="D55" s="0" t="n">
        <f aca="false">B55-C55</f>
        <v>0.02</v>
      </c>
      <c r="E55" s="3" t="s">
        <v>54</v>
      </c>
      <c r="F55" s="3" t="n">
        <v>1.61</v>
      </c>
      <c r="G55" s="3" t="n">
        <v>1.59</v>
      </c>
      <c r="H55" s="0" t="n">
        <f aca="false">F55-G55</f>
        <v>0.02</v>
      </c>
      <c r="I55" s="3" t="s">
        <v>54</v>
      </c>
      <c r="J55" s="3" t="n">
        <v>1.5</v>
      </c>
      <c r="K55" s="3" t="n">
        <v>1.45</v>
      </c>
      <c r="L55" s="0" t="n">
        <f aca="false">J55-K55</f>
        <v>0.05</v>
      </c>
      <c r="M55" s="3" t="s">
        <v>54</v>
      </c>
      <c r="N55" s="3" t="n">
        <v>1.615</v>
      </c>
      <c r="O55" s="3" t="n">
        <v>1.565</v>
      </c>
      <c r="P55" s="0" t="n">
        <f aca="false">N55-O55</f>
        <v>0.05</v>
      </c>
      <c r="Q55" s="3" t="s">
        <v>54</v>
      </c>
      <c r="R55" s="3" t="n">
        <v>1.63</v>
      </c>
      <c r="S55" s="3" t="n">
        <v>1.58</v>
      </c>
      <c r="T55" s="0" t="n">
        <f aca="false">R55-S55</f>
        <v>0.0499999999999998</v>
      </c>
    </row>
    <row r="56" customFormat="false" ht="15" hidden="false" customHeight="false" outlineLevel="0" collapsed="false">
      <c r="A56" s="3" t="s">
        <v>55</v>
      </c>
      <c r="B56" s="3" t="n">
        <v>1.97</v>
      </c>
      <c r="C56" s="3" t="n">
        <v>1.95</v>
      </c>
      <c r="D56" s="0" t="n">
        <f aca="false">B56-C56</f>
        <v>0.02</v>
      </c>
      <c r="E56" s="3" t="s">
        <v>55</v>
      </c>
      <c r="F56" s="3" t="n">
        <v>1.61</v>
      </c>
      <c r="G56" s="3" t="n">
        <v>1.59</v>
      </c>
      <c r="H56" s="0" t="n">
        <f aca="false">F56-G56</f>
        <v>0.02</v>
      </c>
      <c r="I56" s="3" t="s">
        <v>55</v>
      </c>
      <c r="J56" s="3" t="n">
        <v>1.615</v>
      </c>
      <c r="K56" s="3" t="n">
        <v>1.565</v>
      </c>
      <c r="L56" s="0" t="n">
        <f aca="false">J56-K56</f>
        <v>0.05</v>
      </c>
      <c r="M56" s="3" t="s">
        <v>55</v>
      </c>
      <c r="N56" s="3" t="n">
        <v>1.615</v>
      </c>
      <c r="O56" s="3" t="n">
        <v>1.565</v>
      </c>
      <c r="P56" s="0" t="n">
        <f aca="false">N56-O56</f>
        <v>0.05</v>
      </c>
      <c r="Q56" s="3" t="s">
        <v>55</v>
      </c>
      <c r="R56" s="3" t="n">
        <v>1.63</v>
      </c>
      <c r="S56" s="3" t="n">
        <v>1.58</v>
      </c>
      <c r="T56" s="0" t="n">
        <f aca="false">R56-S56</f>
        <v>0.0499999999999998</v>
      </c>
    </row>
    <row r="57" customFormat="false" ht="15" hidden="false" customHeight="false" outlineLevel="0" collapsed="false">
      <c r="A57" s="3" t="s">
        <v>56</v>
      </c>
      <c r="B57" s="3" t="n">
        <v>2.04</v>
      </c>
      <c r="C57" s="3" t="n">
        <v>2.02</v>
      </c>
      <c r="D57" s="0" t="n">
        <f aca="false">B57-C57</f>
        <v>0.02</v>
      </c>
      <c r="E57" s="3" t="s">
        <v>56</v>
      </c>
      <c r="F57" s="3" t="n">
        <v>1.61</v>
      </c>
      <c r="G57" s="3" t="n">
        <v>1.59</v>
      </c>
      <c r="H57" s="0" t="n">
        <f aca="false">F57-G57</f>
        <v>0.02</v>
      </c>
      <c r="I57" s="3" t="s">
        <v>56</v>
      </c>
      <c r="J57" s="3" t="n">
        <v>1.615</v>
      </c>
      <c r="K57" s="3" t="n">
        <v>1.565</v>
      </c>
      <c r="L57" s="0" t="n">
        <f aca="false">J57-K57</f>
        <v>0.05</v>
      </c>
      <c r="M57" s="3" t="s">
        <v>56</v>
      </c>
      <c r="N57" s="3" t="n">
        <v>1.615</v>
      </c>
      <c r="O57" s="3" t="n">
        <v>1.565</v>
      </c>
      <c r="P57" s="0" t="n">
        <f aca="false">N57-O57</f>
        <v>0.05</v>
      </c>
      <c r="Q57" s="3" t="s">
        <v>56</v>
      </c>
      <c r="R57" s="3" t="n">
        <v>1.63</v>
      </c>
      <c r="S57" s="3" t="n">
        <v>1.58</v>
      </c>
      <c r="T57" s="0" t="n">
        <f aca="false">R57-S57</f>
        <v>0.0499999999999998</v>
      </c>
    </row>
    <row r="58" customFormat="false" ht="15" hidden="false" customHeight="false" outlineLevel="0" collapsed="false">
      <c r="A58" s="3" t="s">
        <v>57</v>
      </c>
      <c r="B58" s="3" t="n">
        <v>1.98</v>
      </c>
      <c r="C58" s="3" t="n">
        <v>1.97</v>
      </c>
      <c r="D58" s="0" t="n">
        <f aca="false">B58-C58</f>
        <v>0.01</v>
      </c>
      <c r="E58" s="3" t="s">
        <v>57</v>
      </c>
      <c r="F58" s="3" t="n">
        <v>1.61</v>
      </c>
      <c r="G58" s="3" t="n">
        <v>1.59</v>
      </c>
      <c r="H58" s="0" t="n">
        <f aca="false">F58-G58</f>
        <v>0.02</v>
      </c>
      <c r="I58" s="3" t="s">
        <v>57</v>
      </c>
      <c r="J58" s="3" t="n">
        <v>1.615</v>
      </c>
      <c r="K58" s="3" t="n">
        <v>1.565</v>
      </c>
      <c r="L58" s="0" t="n">
        <f aca="false">J58-K58</f>
        <v>0.05</v>
      </c>
      <c r="M58" s="3" t="s">
        <v>57</v>
      </c>
      <c r="N58" s="3" t="n">
        <v>1.615</v>
      </c>
      <c r="O58" s="3" t="n">
        <v>1.565</v>
      </c>
      <c r="P58" s="0" t="n">
        <f aca="false">N58-O58</f>
        <v>0.05</v>
      </c>
      <c r="Q58" s="3" t="s">
        <v>57</v>
      </c>
      <c r="R58" s="3" t="n">
        <v>1.63</v>
      </c>
      <c r="S58" s="3" t="n">
        <v>1.58</v>
      </c>
      <c r="T58" s="0" t="n">
        <f aca="false">R58-S58</f>
        <v>0.0499999999999998</v>
      </c>
    </row>
    <row r="59" customFormat="false" ht="15" hidden="false" customHeight="false" outlineLevel="0" collapsed="false">
      <c r="A59" s="3" t="s">
        <v>58</v>
      </c>
      <c r="B59" s="3" t="n">
        <v>2.02</v>
      </c>
      <c r="C59" s="3" t="n">
        <v>2.01</v>
      </c>
      <c r="D59" s="0" t="n">
        <f aca="false">B59-C59</f>
        <v>0.0100000000000002</v>
      </c>
      <c r="E59" s="3" t="s">
        <v>58</v>
      </c>
      <c r="F59" s="3" t="n">
        <v>1.61</v>
      </c>
      <c r="G59" s="3" t="n">
        <v>1.59</v>
      </c>
      <c r="H59" s="0" t="n">
        <f aca="false">F59-G59</f>
        <v>0.02</v>
      </c>
      <c r="I59" s="3" t="s">
        <v>58</v>
      </c>
      <c r="J59" s="3" t="n">
        <v>1.615</v>
      </c>
      <c r="K59" s="3" t="n">
        <v>1.565</v>
      </c>
      <c r="L59" s="0" t="n">
        <f aca="false">J59-K59</f>
        <v>0.05</v>
      </c>
      <c r="M59" s="3" t="s">
        <v>58</v>
      </c>
      <c r="N59" s="3" t="n">
        <v>1.615</v>
      </c>
      <c r="O59" s="3" t="n">
        <v>1.565</v>
      </c>
      <c r="P59" s="0" t="n">
        <f aca="false">N59-O59</f>
        <v>0.05</v>
      </c>
      <c r="Q59" s="3" t="s">
        <v>58</v>
      </c>
      <c r="R59" s="3" t="n">
        <v>1.63</v>
      </c>
      <c r="S59" s="3" t="n">
        <v>1.58</v>
      </c>
      <c r="T59" s="0" t="n">
        <f aca="false">R59-S59</f>
        <v>0.0499999999999998</v>
      </c>
    </row>
    <row r="60" customFormat="false" ht="15" hidden="false" customHeight="false" outlineLevel="0" collapsed="false">
      <c r="A60" s="3" t="s">
        <v>59</v>
      </c>
      <c r="B60" s="3" t="n">
        <v>1.96</v>
      </c>
      <c r="C60" s="3" t="n">
        <v>1.97</v>
      </c>
      <c r="D60" s="0" t="n">
        <f aca="false">B60-C60</f>
        <v>-0.01</v>
      </c>
      <c r="E60" s="3" t="s">
        <v>59</v>
      </c>
      <c r="F60" s="3" t="n">
        <v>1.61</v>
      </c>
      <c r="G60" s="3" t="n">
        <v>1.59</v>
      </c>
      <c r="H60" s="0" t="n">
        <f aca="false">F60-G60</f>
        <v>0.02</v>
      </c>
      <c r="I60" s="3" t="s">
        <v>59</v>
      </c>
      <c r="J60" s="3" t="n">
        <v>1.615</v>
      </c>
      <c r="K60" s="3" t="n">
        <v>1.565</v>
      </c>
      <c r="L60" s="0" t="n">
        <f aca="false">J60-K60</f>
        <v>0.05</v>
      </c>
      <c r="M60" s="3" t="s">
        <v>59</v>
      </c>
      <c r="N60" s="3" t="n">
        <v>1.615</v>
      </c>
      <c r="O60" s="3" t="n">
        <v>1.565</v>
      </c>
      <c r="P60" s="0" t="n">
        <f aca="false">N60-O60</f>
        <v>0.05</v>
      </c>
      <c r="Q60" s="3" t="s">
        <v>59</v>
      </c>
      <c r="R60" s="3" t="n">
        <v>1.63</v>
      </c>
      <c r="S60" s="3" t="n">
        <v>1.58</v>
      </c>
      <c r="T60" s="0" t="n">
        <f aca="false">R60-S60</f>
        <v>0.0499999999999998</v>
      </c>
    </row>
    <row r="61" customFormat="false" ht="15" hidden="false" customHeight="false" outlineLevel="0" collapsed="false">
      <c r="A61" s="3" t="s">
        <v>60</v>
      </c>
      <c r="B61" s="3" t="n">
        <v>1.86</v>
      </c>
      <c r="C61" s="3" t="n">
        <v>1.86</v>
      </c>
      <c r="D61" s="0" t="n">
        <f aca="false">B61-C61</f>
        <v>0</v>
      </c>
      <c r="E61" s="3" t="s">
        <v>60</v>
      </c>
      <c r="F61" s="3" t="n">
        <v>1.61</v>
      </c>
      <c r="G61" s="3" t="n">
        <v>1.59</v>
      </c>
      <c r="H61" s="0" t="n">
        <f aca="false">F61-G61</f>
        <v>0.02</v>
      </c>
      <c r="I61" s="3" t="s">
        <v>60</v>
      </c>
      <c r="J61" s="3" t="n">
        <v>1.615</v>
      </c>
      <c r="K61" s="3" t="n">
        <v>1.565</v>
      </c>
      <c r="L61" s="0" t="n">
        <f aca="false">J61-K61</f>
        <v>0.05</v>
      </c>
      <c r="M61" s="3" t="s">
        <v>60</v>
      </c>
      <c r="N61" s="3" t="n">
        <v>1.615</v>
      </c>
      <c r="O61" s="3" t="n">
        <v>1.565</v>
      </c>
      <c r="P61" s="0" t="n">
        <f aca="false">N61-O61</f>
        <v>0.05</v>
      </c>
      <c r="Q61" s="3" t="s">
        <v>60</v>
      </c>
      <c r="R61" s="3" t="n">
        <v>1.63</v>
      </c>
      <c r="S61" s="3" t="n">
        <v>1.58</v>
      </c>
      <c r="T61" s="0" t="n">
        <f aca="false">R61-S61</f>
        <v>0.0499999999999998</v>
      </c>
    </row>
    <row r="62" customFormat="false" ht="15" hidden="false" customHeight="false" outlineLevel="0" collapsed="false">
      <c r="A62" s="3" t="s">
        <v>61</v>
      </c>
      <c r="B62" s="3" t="n">
        <v>1.64</v>
      </c>
      <c r="C62" s="3" t="n">
        <v>1.68</v>
      </c>
      <c r="D62" s="0" t="n">
        <f aca="false">B62-C62</f>
        <v>-0.04</v>
      </c>
      <c r="E62" s="3" t="s">
        <v>61</v>
      </c>
      <c r="F62" s="3" t="n">
        <v>1.57</v>
      </c>
      <c r="G62" s="3" t="n">
        <v>1.56</v>
      </c>
      <c r="H62" s="0" t="n">
        <f aca="false">F62-G62</f>
        <v>0.01</v>
      </c>
      <c r="I62" s="3" t="s">
        <v>61</v>
      </c>
      <c r="J62" s="3" t="n">
        <v>1.615</v>
      </c>
      <c r="K62" s="3" t="n">
        <v>1.565</v>
      </c>
      <c r="L62" s="0" t="n">
        <f aca="false">J62-K62</f>
        <v>0.05</v>
      </c>
      <c r="M62" s="3" t="s">
        <v>61</v>
      </c>
      <c r="N62" s="3" t="n">
        <v>1.615</v>
      </c>
      <c r="O62" s="3" t="n">
        <v>1.565</v>
      </c>
      <c r="P62" s="0" t="n">
        <f aca="false">N62-O62</f>
        <v>0.05</v>
      </c>
      <c r="Q62" s="3" t="s">
        <v>61</v>
      </c>
      <c r="R62" s="3" t="n">
        <v>1.63</v>
      </c>
      <c r="S62" s="3" t="n">
        <v>1.58</v>
      </c>
      <c r="T62" s="0" t="n">
        <f aca="false">R62-S62</f>
        <v>0.0499999999999998</v>
      </c>
    </row>
    <row r="63" customFormat="false" ht="15" hidden="false" customHeight="false" outlineLevel="0" collapsed="false">
      <c r="A63" s="3" t="s">
        <v>62</v>
      </c>
      <c r="B63" s="3" t="n">
        <v>1.68</v>
      </c>
      <c r="C63" s="3" t="n">
        <v>1.73</v>
      </c>
      <c r="D63" s="0" t="n">
        <f aca="false">B63-C63</f>
        <v>-0.05</v>
      </c>
      <c r="E63" s="3" t="s">
        <v>62</v>
      </c>
      <c r="F63" s="3" t="n">
        <v>1.57</v>
      </c>
      <c r="G63" s="3" t="n">
        <v>1.56</v>
      </c>
      <c r="H63" s="0" t="n">
        <f aca="false">F63-G63</f>
        <v>0.01</v>
      </c>
      <c r="I63" s="3" t="s">
        <v>62</v>
      </c>
      <c r="J63" s="3" t="n">
        <v>1.615</v>
      </c>
      <c r="K63" s="3" t="n">
        <v>1.565</v>
      </c>
      <c r="L63" s="0" t="n">
        <f aca="false">J63-K63</f>
        <v>0.05</v>
      </c>
      <c r="M63" s="3" t="s">
        <v>62</v>
      </c>
      <c r="N63" s="3" t="n">
        <v>1.615</v>
      </c>
      <c r="O63" s="3" t="n">
        <v>1.565</v>
      </c>
      <c r="P63" s="0" t="n">
        <f aca="false">N63-O63</f>
        <v>0.05</v>
      </c>
      <c r="Q63" s="3" t="s">
        <v>62</v>
      </c>
      <c r="R63" s="3" t="n">
        <v>1.63</v>
      </c>
      <c r="S63" s="3" t="n">
        <v>1.58</v>
      </c>
      <c r="T63" s="0" t="n">
        <f aca="false">R63-S63</f>
        <v>0.0499999999999998</v>
      </c>
    </row>
    <row r="64" customFormat="false" ht="15" hidden="false" customHeight="false" outlineLevel="0" collapsed="false">
      <c r="A64" s="3" t="s">
        <v>63</v>
      </c>
      <c r="B64" s="3" t="n">
        <v>1.81</v>
      </c>
      <c r="C64" s="3" t="n">
        <v>1.85</v>
      </c>
      <c r="D64" s="0" t="n">
        <f aca="false">B64-C64</f>
        <v>-0.04</v>
      </c>
      <c r="E64" s="3" t="s">
        <v>63</v>
      </c>
      <c r="F64" s="3" t="n">
        <v>1.57</v>
      </c>
      <c r="G64" s="3" t="n">
        <v>1.56</v>
      </c>
      <c r="H64" s="0" t="n">
        <f aca="false">F64-G64</f>
        <v>0.01</v>
      </c>
      <c r="I64" s="3" t="s">
        <v>63</v>
      </c>
      <c r="J64" s="3" t="n">
        <v>1.58</v>
      </c>
      <c r="K64" s="3" t="n">
        <v>1.54</v>
      </c>
      <c r="L64" s="0" t="n">
        <f aca="false">J64-K64</f>
        <v>0.04</v>
      </c>
      <c r="M64" s="3" t="s">
        <v>63</v>
      </c>
      <c r="N64" s="3" t="n">
        <v>1.58</v>
      </c>
      <c r="O64" s="3" t="n">
        <v>1.54</v>
      </c>
      <c r="P64" s="0" t="n">
        <f aca="false">N64-O64</f>
        <v>0.04</v>
      </c>
      <c r="Q64" s="3" t="s">
        <v>63</v>
      </c>
      <c r="R64" s="3" t="n">
        <v>1.595</v>
      </c>
      <c r="S64" s="3" t="n">
        <v>1.555</v>
      </c>
      <c r="T64" s="0" t="n">
        <f aca="false">R64-S64</f>
        <v>0.04</v>
      </c>
    </row>
    <row r="65" customFormat="false" ht="15" hidden="false" customHeight="false" outlineLevel="0" collapsed="false">
      <c r="A65" s="3" t="s">
        <v>64</v>
      </c>
      <c r="B65" s="3" t="n">
        <v>1.95</v>
      </c>
      <c r="C65" s="3" t="n">
        <v>1.98</v>
      </c>
      <c r="D65" s="0" t="n">
        <f aca="false">B65-C65</f>
        <v>-0.03</v>
      </c>
      <c r="E65" s="3" t="s">
        <v>64</v>
      </c>
      <c r="F65" s="3" t="n">
        <v>1.66</v>
      </c>
      <c r="G65" s="3" t="n">
        <v>1.65</v>
      </c>
      <c r="H65" s="0" t="n">
        <f aca="false">F65-G65</f>
        <v>0.01</v>
      </c>
      <c r="I65" s="3" t="s">
        <v>64</v>
      </c>
      <c r="J65" s="3" t="n">
        <v>1.58</v>
      </c>
      <c r="K65" s="3" t="n">
        <v>1.54</v>
      </c>
      <c r="L65" s="0" t="n">
        <f aca="false">J65-K65</f>
        <v>0.04</v>
      </c>
      <c r="M65" s="3" t="s">
        <v>64</v>
      </c>
      <c r="N65" s="3" t="n">
        <v>1.58</v>
      </c>
      <c r="O65" s="3" t="n">
        <v>1.54</v>
      </c>
      <c r="P65" s="0" t="n">
        <f aca="false">N65-O65</f>
        <v>0.04</v>
      </c>
      <c r="Q65" s="3" t="s">
        <v>64</v>
      </c>
      <c r="R65" s="3" t="n">
        <v>1.595</v>
      </c>
      <c r="S65" s="3" t="n">
        <v>1.555</v>
      </c>
      <c r="T65" s="0" t="n">
        <f aca="false">R65-S65</f>
        <v>0.04</v>
      </c>
    </row>
    <row r="66" customFormat="false" ht="15" hidden="false" customHeight="false" outlineLevel="0" collapsed="false">
      <c r="A66" s="3" t="s">
        <v>65</v>
      </c>
      <c r="B66" s="3" t="n">
        <v>3.02</v>
      </c>
      <c r="C66" s="3" t="n">
        <v>3.02</v>
      </c>
      <c r="D66" s="0" t="n">
        <f aca="false">B66-C66</f>
        <v>0</v>
      </c>
      <c r="E66" s="3" t="s">
        <v>65</v>
      </c>
      <c r="F66" s="3" t="n">
        <v>2.06</v>
      </c>
      <c r="G66" s="3" t="n">
        <v>2.05</v>
      </c>
      <c r="H66" s="0" t="n">
        <f aca="false">F66-G66</f>
        <v>0.0100000000000002</v>
      </c>
      <c r="I66" s="3" t="s">
        <v>65</v>
      </c>
      <c r="J66" s="3" t="n">
        <v>1.58</v>
      </c>
      <c r="K66" s="3" t="n">
        <v>1.54</v>
      </c>
      <c r="L66" s="0" t="n">
        <f aca="false">J66-K66</f>
        <v>0.04</v>
      </c>
      <c r="M66" s="3" t="s">
        <v>65</v>
      </c>
      <c r="N66" s="3" t="n">
        <v>1.58</v>
      </c>
      <c r="O66" s="3" t="n">
        <v>1.54</v>
      </c>
      <c r="P66" s="0" t="n">
        <f aca="false">N66-O66</f>
        <v>0.04</v>
      </c>
      <c r="Q66" s="3" t="s">
        <v>65</v>
      </c>
      <c r="R66" s="3" t="n">
        <v>1.595</v>
      </c>
      <c r="S66" s="3" t="n">
        <v>1.555</v>
      </c>
      <c r="T66" s="0" t="n">
        <f aca="false">R66-S66</f>
        <v>0.04</v>
      </c>
    </row>
    <row r="67" customFormat="false" ht="15" hidden="false" customHeight="false" outlineLevel="0" collapsed="false">
      <c r="A67" s="3" t="s">
        <v>66</v>
      </c>
      <c r="B67" s="3" t="n">
        <v>4.5</v>
      </c>
      <c r="C67" s="3" t="n">
        <v>4.5</v>
      </c>
      <c r="D67" s="0" t="n">
        <f aca="false">B67-C67</f>
        <v>0</v>
      </c>
      <c r="E67" s="3" t="s">
        <v>66</v>
      </c>
      <c r="F67" s="3" t="n">
        <v>2.36</v>
      </c>
      <c r="G67" s="3" t="n">
        <v>2.35</v>
      </c>
      <c r="H67" s="0" t="n">
        <f aca="false">F67-G67</f>
        <v>0.00999999999999979</v>
      </c>
      <c r="I67" s="3" t="s">
        <v>66</v>
      </c>
      <c r="J67" s="3" t="n">
        <v>1.58</v>
      </c>
      <c r="K67" s="3" t="n">
        <v>1.54</v>
      </c>
      <c r="L67" s="0" t="n">
        <f aca="false">J67-K67</f>
        <v>0.04</v>
      </c>
      <c r="M67" s="3" t="s">
        <v>66</v>
      </c>
      <c r="N67" s="3" t="n">
        <v>1.58</v>
      </c>
      <c r="O67" s="3" t="n">
        <v>1.54</v>
      </c>
      <c r="P67" s="0" t="n">
        <f aca="false">N67-O67</f>
        <v>0.04</v>
      </c>
      <c r="Q67" s="3" t="s">
        <v>66</v>
      </c>
      <c r="R67" s="3" t="n">
        <v>1.595</v>
      </c>
      <c r="S67" s="3" t="n">
        <v>1.555</v>
      </c>
      <c r="T67" s="0" t="n">
        <f aca="false">R67-S67</f>
        <v>0.04</v>
      </c>
    </row>
    <row r="68" customFormat="false" ht="15" hidden="false" customHeight="false" outlineLevel="0" collapsed="false">
      <c r="A68" s="3" t="s">
        <v>67</v>
      </c>
      <c r="B68" s="3" t="n">
        <v>7.5</v>
      </c>
      <c r="C68" s="3" t="n">
        <v>7.5</v>
      </c>
      <c r="D68" s="0" t="n">
        <f aca="false">B68-C68</f>
        <v>0</v>
      </c>
      <c r="E68" s="3" t="s">
        <v>67</v>
      </c>
      <c r="F68" s="3" t="n">
        <v>2.86</v>
      </c>
      <c r="G68" s="3" t="n">
        <v>2.85</v>
      </c>
      <c r="H68" s="0" t="n">
        <f aca="false">F68-G68</f>
        <v>0.00999999999999979</v>
      </c>
      <c r="I68" s="3" t="s">
        <v>67</v>
      </c>
      <c r="J68" s="3" t="n">
        <v>1.58</v>
      </c>
      <c r="K68" s="3" t="n">
        <v>1.54</v>
      </c>
      <c r="L68" s="0" t="n">
        <f aca="false">J68-K68</f>
        <v>0.04</v>
      </c>
      <c r="M68" s="3" t="s">
        <v>67</v>
      </c>
      <c r="N68" s="3" t="n">
        <v>1.58</v>
      </c>
      <c r="O68" s="3" t="n">
        <v>1.54</v>
      </c>
      <c r="P68" s="0" t="n">
        <f aca="false">N68-O68</f>
        <v>0.04</v>
      </c>
      <c r="Q68" s="3" t="s">
        <v>67</v>
      </c>
      <c r="R68" s="3" t="n">
        <v>1.595</v>
      </c>
      <c r="S68" s="3" t="n">
        <v>1.555</v>
      </c>
      <c r="T68" s="0" t="n">
        <f aca="false">R68-S68</f>
        <v>0.04</v>
      </c>
    </row>
    <row r="69" customFormat="false" ht="15" hidden="false" customHeight="false" outlineLevel="0" collapsed="false">
      <c r="A69" s="3" t="s">
        <v>68</v>
      </c>
      <c r="B69" s="3" t="n">
        <v>6.75</v>
      </c>
      <c r="C69" s="3" t="n">
        <v>6.75</v>
      </c>
      <c r="D69" s="0" t="n">
        <f aca="false">B69-C69</f>
        <v>0</v>
      </c>
      <c r="E69" s="3" t="s">
        <v>68</v>
      </c>
      <c r="F69" s="3" t="n">
        <v>2.86</v>
      </c>
      <c r="G69" s="3" t="n">
        <v>2.85</v>
      </c>
      <c r="H69" s="0" t="n">
        <f aca="false">F69-G69</f>
        <v>0.00999999999999979</v>
      </c>
      <c r="I69" s="3" t="s">
        <v>68</v>
      </c>
      <c r="J69" s="3" t="n">
        <v>1.58</v>
      </c>
      <c r="K69" s="3" t="n">
        <v>1.54</v>
      </c>
      <c r="L69" s="0" t="n">
        <f aca="false">J69-K69</f>
        <v>0.04</v>
      </c>
      <c r="M69" s="3" t="s">
        <v>68</v>
      </c>
      <c r="N69" s="3" t="n">
        <v>1.58</v>
      </c>
      <c r="O69" s="3" t="n">
        <v>1.54</v>
      </c>
      <c r="P69" s="0" t="n">
        <f aca="false">N69-O69</f>
        <v>0.04</v>
      </c>
      <c r="Q69" s="3" t="s">
        <v>68</v>
      </c>
      <c r="R69" s="3" t="n">
        <v>1.595</v>
      </c>
      <c r="S69" s="3" t="n">
        <v>1.555</v>
      </c>
      <c r="T69" s="0" t="n">
        <f aca="false">R69-S69</f>
        <v>0.04</v>
      </c>
    </row>
    <row r="70" customFormat="false" ht="15" hidden="false" customHeight="false" outlineLevel="0" collapsed="false">
      <c r="A70" s="3" t="s">
        <v>69</v>
      </c>
      <c r="B70" s="3" t="n">
        <v>7</v>
      </c>
      <c r="C70" s="3" t="n">
        <v>7</v>
      </c>
      <c r="D70" s="0" t="n">
        <f aca="false">B70-C70</f>
        <v>0</v>
      </c>
      <c r="E70" s="3" t="s">
        <v>69</v>
      </c>
      <c r="F70" s="3" t="n">
        <v>2.86</v>
      </c>
      <c r="G70" s="3" t="n">
        <v>2.85</v>
      </c>
      <c r="H70" s="0" t="n">
        <f aca="false">F70-G70</f>
        <v>0.00999999999999979</v>
      </c>
      <c r="I70" s="3" t="s">
        <v>69</v>
      </c>
      <c r="J70" s="3" t="n">
        <v>1.58</v>
      </c>
      <c r="K70" s="3" t="n">
        <v>1.54</v>
      </c>
      <c r="L70" s="0" t="n">
        <f aca="false">J70-K70</f>
        <v>0.04</v>
      </c>
      <c r="M70" s="3" t="s">
        <v>69</v>
      </c>
      <c r="N70" s="3" t="n">
        <v>1.58</v>
      </c>
      <c r="O70" s="3" t="n">
        <v>1.54</v>
      </c>
      <c r="P70" s="0" t="n">
        <f aca="false">N70-O70</f>
        <v>0.04</v>
      </c>
      <c r="Q70" s="3" t="s">
        <v>69</v>
      </c>
      <c r="R70" s="3" t="n">
        <v>1.595</v>
      </c>
      <c r="S70" s="3" t="n">
        <v>1.555</v>
      </c>
      <c r="T70" s="0" t="n">
        <f aca="false">R70-S70</f>
        <v>0.04</v>
      </c>
    </row>
    <row r="71" customFormat="false" ht="15" hidden="false" customHeight="false" outlineLevel="0" collapsed="false">
      <c r="A71" s="3" t="s">
        <v>70</v>
      </c>
      <c r="B71" s="3" t="n">
        <v>7</v>
      </c>
      <c r="C71" s="3" t="n">
        <v>7</v>
      </c>
      <c r="D71" s="0" t="n">
        <f aca="false">B71-C71</f>
        <v>0</v>
      </c>
      <c r="E71" s="3" t="s">
        <v>70</v>
      </c>
      <c r="F71" s="3" t="n">
        <v>2.49</v>
      </c>
      <c r="G71" s="3" t="n">
        <v>2.49</v>
      </c>
      <c r="H71" s="0" t="n">
        <f aca="false">F71-G71</f>
        <v>0</v>
      </c>
      <c r="I71" s="3" t="s">
        <v>70</v>
      </c>
      <c r="J71" s="3" t="n">
        <v>1.58</v>
      </c>
      <c r="K71" s="3" t="n">
        <v>1.54</v>
      </c>
      <c r="L71" s="0" t="n">
        <f aca="false">J71-K71</f>
        <v>0.04</v>
      </c>
      <c r="M71" s="3" t="s">
        <v>70</v>
      </c>
      <c r="N71" s="3" t="n">
        <v>1.58</v>
      </c>
      <c r="O71" s="3" t="n">
        <v>1.54</v>
      </c>
      <c r="P71" s="0" t="n">
        <f aca="false">N71-O71</f>
        <v>0.04</v>
      </c>
      <c r="Q71" s="3" t="s">
        <v>70</v>
      </c>
      <c r="R71" s="3" t="n">
        <v>1.595</v>
      </c>
      <c r="S71" s="3" t="n">
        <v>1.555</v>
      </c>
      <c r="T71" s="0" t="n">
        <f aca="false">R71-S71</f>
        <v>0.04</v>
      </c>
    </row>
    <row r="72" customFormat="false" ht="15" hidden="false" customHeight="false" outlineLevel="0" collapsed="false">
      <c r="A72" s="3" t="s">
        <v>71</v>
      </c>
      <c r="B72" s="3" t="n">
        <v>5</v>
      </c>
      <c r="C72" s="3" t="n">
        <v>5</v>
      </c>
      <c r="D72" s="0" t="n">
        <f aca="false">B72-C72</f>
        <v>0</v>
      </c>
      <c r="E72" s="3" t="s">
        <v>71</v>
      </c>
      <c r="F72" s="3" t="n">
        <v>2.49</v>
      </c>
      <c r="G72" s="3" t="n">
        <v>2.49</v>
      </c>
      <c r="H72" s="0" t="n">
        <f aca="false">F72-G72</f>
        <v>0</v>
      </c>
      <c r="I72" s="3" t="s">
        <v>71</v>
      </c>
      <c r="J72" s="3" t="n">
        <v>1.58</v>
      </c>
      <c r="K72" s="3" t="n">
        <v>1.54</v>
      </c>
      <c r="L72" s="0" t="n">
        <f aca="false">J72-K72</f>
        <v>0.04</v>
      </c>
      <c r="M72" s="3" t="s">
        <v>71</v>
      </c>
      <c r="N72" s="3" t="n">
        <v>1.58</v>
      </c>
      <c r="O72" s="3" t="n">
        <v>1.54</v>
      </c>
      <c r="P72" s="0" t="n">
        <f aca="false">N72-O72</f>
        <v>0.04</v>
      </c>
      <c r="Q72" s="3" t="s">
        <v>71</v>
      </c>
      <c r="R72" s="3" t="n">
        <v>1.595</v>
      </c>
      <c r="S72" s="3" t="n">
        <v>1.555</v>
      </c>
      <c r="T72" s="0" t="n">
        <f aca="false">R72-S72</f>
        <v>0.04</v>
      </c>
    </row>
    <row r="73" customFormat="false" ht="15" hidden="false" customHeight="false" outlineLevel="0" collapsed="false">
      <c r="A73" s="3" t="s">
        <v>72</v>
      </c>
      <c r="B73" s="3" t="n">
        <v>3.5</v>
      </c>
      <c r="C73" s="3" t="n">
        <v>3.5</v>
      </c>
      <c r="D73" s="0" t="n">
        <f aca="false">B73-C73</f>
        <v>0</v>
      </c>
      <c r="E73" s="3" t="s">
        <v>72</v>
      </c>
      <c r="F73" s="3" t="n">
        <v>1.99</v>
      </c>
      <c r="G73" s="3" t="n">
        <v>1.99</v>
      </c>
      <c r="H73" s="0" t="n">
        <f aca="false">F73-G73</f>
        <v>0</v>
      </c>
      <c r="I73" s="3" t="s">
        <v>72</v>
      </c>
      <c r="J73" s="3" t="n">
        <v>1.58</v>
      </c>
      <c r="K73" s="3" t="n">
        <v>1.54</v>
      </c>
      <c r="L73" s="0" t="n">
        <f aca="false">J73-K73</f>
        <v>0.04</v>
      </c>
      <c r="M73" s="3" t="s">
        <v>72</v>
      </c>
      <c r="N73" s="3" t="n">
        <v>1.58</v>
      </c>
      <c r="O73" s="3" t="n">
        <v>1.54</v>
      </c>
      <c r="P73" s="0" t="n">
        <f aca="false">N73-O73</f>
        <v>0.04</v>
      </c>
      <c r="Q73" s="3" t="s">
        <v>72</v>
      </c>
      <c r="R73" s="3" t="n">
        <v>1.595</v>
      </c>
      <c r="S73" s="3" t="n">
        <v>1.555</v>
      </c>
      <c r="T73" s="0" t="n">
        <f aca="false">R73-S73</f>
        <v>0.04</v>
      </c>
    </row>
    <row r="74" customFormat="false" ht="15" hidden="false" customHeight="false" outlineLevel="0" collapsed="false">
      <c r="A74" s="3" t="s">
        <v>73</v>
      </c>
      <c r="B74" s="3" t="n">
        <v>3.75</v>
      </c>
      <c r="C74" s="3" t="n">
        <v>3.75</v>
      </c>
      <c r="D74" s="0" t="n">
        <f aca="false">B74-C74</f>
        <v>0</v>
      </c>
      <c r="E74" s="3" t="s">
        <v>73</v>
      </c>
      <c r="F74" s="3" t="n">
        <v>1.99</v>
      </c>
      <c r="G74" s="3" t="n">
        <v>1.99</v>
      </c>
      <c r="H74" s="0" t="n">
        <f aca="false">F74-G74</f>
        <v>0</v>
      </c>
      <c r="I74" s="3" t="s">
        <v>73</v>
      </c>
      <c r="J74" s="3" t="n">
        <v>1.58</v>
      </c>
      <c r="K74" s="3" t="n">
        <v>1.54</v>
      </c>
      <c r="L74" s="0" t="n">
        <f aca="false">J74-K74</f>
        <v>0.04</v>
      </c>
      <c r="M74" s="3" t="s">
        <v>73</v>
      </c>
      <c r="N74" s="3" t="n">
        <v>1.58</v>
      </c>
      <c r="O74" s="3" t="n">
        <v>1.54</v>
      </c>
      <c r="P74" s="0" t="n">
        <f aca="false">N74-O74</f>
        <v>0.04</v>
      </c>
      <c r="Q74" s="3" t="s">
        <v>73</v>
      </c>
      <c r="R74" s="3" t="n">
        <v>1.595</v>
      </c>
      <c r="S74" s="3" t="n">
        <v>1.555</v>
      </c>
      <c r="T74" s="0" t="n">
        <f aca="false">R74-S74</f>
        <v>0.04</v>
      </c>
    </row>
    <row r="75" customFormat="false" ht="15" hidden="false" customHeight="false" outlineLevel="0" collapsed="false">
      <c r="A75" s="3" t="s">
        <v>74</v>
      </c>
      <c r="B75" s="3" t="n">
        <v>3.75</v>
      </c>
      <c r="C75" s="3" t="n">
        <v>3.75</v>
      </c>
      <c r="D75" s="0" t="n">
        <f aca="false">B75-C75</f>
        <v>0</v>
      </c>
      <c r="E75" s="3" t="s">
        <v>74</v>
      </c>
      <c r="F75" s="3" t="n">
        <v>1.99</v>
      </c>
      <c r="G75" s="3" t="n">
        <v>1.99</v>
      </c>
      <c r="H75" s="0" t="n">
        <f aca="false">F75-G75</f>
        <v>0</v>
      </c>
      <c r="I75" s="3" t="s">
        <v>74</v>
      </c>
      <c r="J75" s="3" t="n">
        <v>1.58</v>
      </c>
      <c r="K75" s="3" t="n">
        <v>1.54</v>
      </c>
      <c r="L75" s="0" t="n">
        <f aca="false">J75-K75</f>
        <v>0.04</v>
      </c>
      <c r="M75" s="3" t="s">
        <v>74</v>
      </c>
      <c r="N75" s="3" t="n">
        <v>1.58</v>
      </c>
      <c r="O75" s="3" t="n">
        <v>1.54</v>
      </c>
      <c r="P75" s="0" t="n">
        <f aca="false">N75-O75</f>
        <v>0.04</v>
      </c>
      <c r="Q75" s="3" t="s">
        <v>74</v>
      </c>
      <c r="R75" s="3" t="n">
        <v>1.595</v>
      </c>
      <c r="S75" s="3" t="n">
        <v>1.555</v>
      </c>
      <c r="T75" s="0" t="n">
        <f aca="false">R75-S75</f>
        <v>0.04</v>
      </c>
    </row>
    <row r="76" customFormat="false" ht="15" hidden="false" customHeight="false" outlineLevel="0" collapsed="false">
      <c r="A76" s="3" t="s">
        <v>75</v>
      </c>
      <c r="B76" s="3" t="n">
        <v>3.75</v>
      </c>
      <c r="C76" s="3" t="n">
        <v>3.75</v>
      </c>
      <c r="D76" s="0" t="n">
        <f aca="false">B76-C76</f>
        <v>0</v>
      </c>
      <c r="E76" s="3" t="s">
        <v>75</v>
      </c>
      <c r="F76" s="3" t="n">
        <v>1.99</v>
      </c>
      <c r="G76" s="3" t="n">
        <v>1.99</v>
      </c>
      <c r="H76" s="0" t="n">
        <f aca="false">F76-G76</f>
        <v>0</v>
      </c>
      <c r="I76" s="3" t="s">
        <v>75</v>
      </c>
      <c r="J76" s="3" t="n">
        <v>1.58</v>
      </c>
      <c r="K76" s="3" t="n">
        <v>1.54</v>
      </c>
      <c r="L76" s="0" t="n">
        <f aca="false">J76-K76</f>
        <v>0.04</v>
      </c>
      <c r="M76" s="3" t="s">
        <v>75</v>
      </c>
      <c r="N76" s="3" t="n">
        <v>1.58</v>
      </c>
      <c r="O76" s="3" t="n">
        <v>1.54</v>
      </c>
      <c r="P76" s="0" t="n">
        <f aca="false">N76-O76</f>
        <v>0.04</v>
      </c>
      <c r="Q76" s="3" t="s">
        <v>75</v>
      </c>
      <c r="R76" s="3" t="n">
        <v>1.595</v>
      </c>
      <c r="S76" s="3" t="n">
        <v>1.555</v>
      </c>
      <c r="T76" s="0" t="n">
        <f aca="false">R76-S76</f>
        <v>0.04</v>
      </c>
    </row>
    <row r="77" customFormat="false" ht="15" hidden="false" customHeight="false" outlineLevel="0" collapsed="false">
      <c r="A77" s="3" t="s">
        <v>76</v>
      </c>
      <c r="B77" s="3" t="n">
        <v>3.75</v>
      </c>
      <c r="C77" s="3" t="n">
        <v>3.75</v>
      </c>
      <c r="D77" s="0" t="n">
        <f aca="false">B77-C77</f>
        <v>0</v>
      </c>
      <c r="E77" s="3" t="s">
        <v>76</v>
      </c>
      <c r="F77" s="3" t="n">
        <v>1.99</v>
      </c>
      <c r="G77" s="3" t="n">
        <v>1.99</v>
      </c>
      <c r="H77" s="0" t="n">
        <f aca="false">F77-G77</f>
        <v>0</v>
      </c>
      <c r="I77" s="3" t="s">
        <v>76</v>
      </c>
      <c r="J77" s="3" t="n">
        <v>1.58</v>
      </c>
      <c r="K77" s="3" t="n">
        <v>1.54</v>
      </c>
      <c r="L77" s="0" t="n">
        <f aca="false">J77-K77</f>
        <v>0.04</v>
      </c>
      <c r="M77" s="3" t="s">
        <v>76</v>
      </c>
      <c r="N77" s="3" t="n">
        <v>1.58</v>
      </c>
      <c r="O77" s="3" t="n">
        <v>1.54</v>
      </c>
      <c r="P77" s="0" t="n">
        <f aca="false">N77-O77</f>
        <v>0.04</v>
      </c>
      <c r="Q77" s="3" t="s">
        <v>76</v>
      </c>
      <c r="R77" s="3" t="n">
        <v>1.595</v>
      </c>
      <c r="S77" s="3" t="n">
        <v>1.555</v>
      </c>
      <c r="T77" s="0" t="n">
        <f aca="false">R77-S77</f>
        <v>0.04</v>
      </c>
    </row>
    <row r="78" customFormat="false" ht="15" hidden="false" customHeight="false" outlineLevel="0" collapsed="false">
      <c r="A78" s="3" t="s">
        <v>77</v>
      </c>
      <c r="B78" s="3" t="n">
        <v>3.75</v>
      </c>
      <c r="C78" s="3" t="n">
        <v>3.75</v>
      </c>
      <c r="D78" s="0" t="n">
        <f aca="false">B78-C78</f>
        <v>0</v>
      </c>
      <c r="E78" s="3" t="s">
        <v>77</v>
      </c>
      <c r="F78" s="3" t="n">
        <v>1.99</v>
      </c>
      <c r="G78" s="3" t="n">
        <v>1.99</v>
      </c>
      <c r="H78" s="0" t="n">
        <f aca="false">F78-G78</f>
        <v>0</v>
      </c>
      <c r="I78" s="3" t="s">
        <v>77</v>
      </c>
      <c r="J78" s="3" t="n">
        <v>1.58</v>
      </c>
      <c r="K78" s="3" t="n">
        <v>1.54</v>
      </c>
      <c r="L78" s="0" t="n">
        <f aca="false">J78-K78</f>
        <v>0.04</v>
      </c>
      <c r="M78" s="3" t="s">
        <v>77</v>
      </c>
      <c r="N78" s="3" t="n">
        <v>1.58</v>
      </c>
      <c r="O78" s="3" t="n">
        <v>1.54</v>
      </c>
      <c r="P78" s="0" t="n">
        <f aca="false">N78-O78</f>
        <v>0.04</v>
      </c>
      <c r="Q78" s="3" t="s">
        <v>77</v>
      </c>
      <c r="R78" s="3" t="n">
        <v>1.595</v>
      </c>
      <c r="S78" s="3" t="n">
        <v>1.555</v>
      </c>
      <c r="T78" s="0" t="n">
        <f aca="false">R78-S78</f>
        <v>0.04</v>
      </c>
    </row>
    <row r="79" customFormat="false" ht="15" hidden="false" customHeight="false" outlineLevel="0" collapsed="false">
      <c r="A79" s="3" t="s">
        <v>78</v>
      </c>
      <c r="B79" s="3" t="n">
        <v>4.5</v>
      </c>
      <c r="C79" s="3" t="n">
        <v>4.5</v>
      </c>
      <c r="D79" s="0" t="n">
        <f aca="false">B79-C79</f>
        <v>0</v>
      </c>
      <c r="E79" s="3" t="s">
        <v>78</v>
      </c>
      <c r="F79" s="3" t="n">
        <v>1.99</v>
      </c>
      <c r="G79" s="3" t="n">
        <v>1.99</v>
      </c>
      <c r="H79" s="0" t="n">
        <f aca="false">F79-G79</f>
        <v>0</v>
      </c>
      <c r="I79" s="3" t="s">
        <v>78</v>
      </c>
      <c r="J79" s="3" t="n">
        <v>1.58</v>
      </c>
      <c r="K79" s="3" t="n">
        <v>1.54</v>
      </c>
      <c r="L79" s="0" t="n">
        <f aca="false">J79-K79</f>
        <v>0.04</v>
      </c>
      <c r="M79" s="3" t="s">
        <v>78</v>
      </c>
      <c r="N79" s="3" t="n">
        <v>1.58</v>
      </c>
      <c r="O79" s="3" t="n">
        <v>1.54</v>
      </c>
      <c r="P79" s="0" t="n">
        <f aca="false">N79-O79</f>
        <v>0.04</v>
      </c>
      <c r="Q79" s="3" t="s">
        <v>78</v>
      </c>
      <c r="R79" s="3" t="n">
        <v>1.595</v>
      </c>
      <c r="S79" s="3" t="n">
        <v>1.555</v>
      </c>
      <c r="T79" s="0" t="n">
        <f aca="false">R79-S79</f>
        <v>0.04</v>
      </c>
    </row>
    <row r="80" customFormat="false" ht="15" hidden="false" customHeight="false" outlineLevel="0" collapsed="false">
      <c r="A80" s="3" t="s">
        <v>79</v>
      </c>
      <c r="B80" s="3" t="n">
        <v>4.5</v>
      </c>
      <c r="C80" s="3" t="n">
        <v>4.5</v>
      </c>
      <c r="D80" s="0" t="n">
        <f aca="false">B80-C80</f>
        <v>0</v>
      </c>
      <c r="E80" s="3" t="s">
        <v>79</v>
      </c>
      <c r="F80" s="3" t="n">
        <v>1.99</v>
      </c>
      <c r="G80" s="3" t="n">
        <v>1.99</v>
      </c>
      <c r="H80" s="0" t="n">
        <f aca="false">F80-G80</f>
        <v>0</v>
      </c>
      <c r="I80" s="3" t="s">
        <v>79</v>
      </c>
      <c r="J80" s="3" t="n">
        <v>1.58</v>
      </c>
      <c r="K80" s="3" t="n">
        <v>1.54</v>
      </c>
      <c r="L80" s="0" t="n">
        <f aca="false">J80-K80</f>
        <v>0.04</v>
      </c>
      <c r="M80" s="3" t="s">
        <v>79</v>
      </c>
      <c r="N80" s="3" t="n">
        <v>1.58</v>
      </c>
      <c r="O80" s="3" t="n">
        <v>1.54</v>
      </c>
      <c r="P80" s="0" t="n">
        <f aca="false">N80-O80</f>
        <v>0.04</v>
      </c>
      <c r="Q80" s="3" t="s">
        <v>79</v>
      </c>
      <c r="R80" s="3" t="n">
        <v>1.595</v>
      </c>
      <c r="S80" s="3" t="n">
        <v>1.555</v>
      </c>
      <c r="T80" s="0" t="n">
        <f aca="false">R80-S80</f>
        <v>0.04</v>
      </c>
    </row>
    <row r="81" customFormat="false" ht="15" hidden="false" customHeight="false" outlineLevel="0" collapsed="false">
      <c r="A81" s="3" t="s">
        <v>80</v>
      </c>
      <c r="B81" s="3" t="n">
        <v>4.5</v>
      </c>
      <c r="C81" s="3" t="n">
        <v>4.5</v>
      </c>
      <c r="D81" s="0" t="n">
        <f aca="false">B81-C81</f>
        <v>0</v>
      </c>
      <c r="E81" s="3" t="s">
        <v>80</v>
      </c>
      <c r="F81" s="3" t="n">
        <v>1.99</v>
      </c>
      <c r="G81" s="3" t="n">
        <v>1.99</v>
      </c>
      <c r="H81" s="0" t="n">
        <f aca="false">F81-G81</f>
        <v>0</v>
      </c>
      <c r="I81" s="3" t="s">
        <v>80</v>
      </c>
      <c r="J81" s="3" t="n">
        <v>1.58</v>
      </c>
      <c r="K81" s="3" t="n">
        <v>1.54</v>
      </c>
      <c r="L81" s="0" t="n">
        <f aca="false">J81-K81</f>
        <v>0.04</v>
      </c>
      <c r="M81" s="3" t="s">
        <v>80</v>
      </c>
      <c r="N81" s="3" t="n">
        <v>1.58</v>
      </c>
      <c r="O81" s="3" t="n">
        <v>1.54</v>
      </c>
      <c r="P81" s="0" t="n">
        <f aca="false">N81-O81</f>
        <v>0.04</v>
      </c>
      <c r="Q81" s="3" t="s">
        <v>80</v>
      </c>
      <c r="R81" s="3" t="n">
        <v>1.595</v>
      </c>
      <c r="S81" s="3" t="n">
        <v>1.555</v>
      </c>
      <c r="T81" s="0" t="n">
        <f aca="false">R81-S81</f>
        <v>0.04</v>
      </c>
    </row>
    <row r="82" customFormat="false" ht="15" hidden="false" customHeight="false" outlineLevel="0" collapsed="false">
      <c r="A82" s="3" t="s">
        <v>81</v>
      </c>
      <c r="B82" s="3" t="n">
        <v>5.5</v>
      </c>
      <c r="C82" s="3" t="n">
        <v>5.1</v>
      </c>
      <c r="D82" s="0" t="n">
        <f aca="false">B82-C82</f>
        <v>0.4</v>
      </c>
      <c r="E82" s="3" t="s">
        <v>81</v>
      </c>
      <c r="F82" s="3" t="n">
        <v>1.99</v>
      </c>
      <c r="G82" s="3" t="n">
        <v>1.99</v>
      </c>
      <c r="H82" s="0" t="n">
        <f aca="false">F82-G82</f>
        <v>0</v>
      </c>
      <c r="I82" s="3" t="s">
        <v>81</v>
      </c>
      <c r="J82" s="3" t="n">
        <v>1.58</v>
      </c>
      <c r="K82" s="3" t="n">
        <v>1.54</v>
      </c>
      <c r="L82" s="0" t="n">
        <f aca="false">J82-K82</f>
        <v>0.04</v>
      </c>
      <c r="M82" s="3" t="s">
        <v>81</v>
      </c>
      <c r="N82" s="3" t="n">
        <v>1.58</v>
      </c>
      <c r="O82" s="3" t="n">
        <v>1.54</v>
      </c>
      <c r="P82" s="0" t="n">
        <f aca="false">N82-O82</f>
        <v>0.04</v>
      </c>
      <c r="Q82" s="3" t="s">
        <v>81</v>
      </c>
      <c r="R82" s="3" t="n">
        <v>1.595</v>
      </c>
      <c r="S82" s="3" t="n">
        <v>1.555</v>
      </c>
      <c r="T82" s="0" t="n">
        <f aca="false">R82-S82</f>
        <v>0.04</v>
      </c>
    </row>
    <row r="83" customFormat="false" ht="15" hidden="false" customHeight="false" outlineLevel="0" collapsed="false">
      <c r="A83" s="3" t="s">
        <v>82</v>
      </c>
      <c r="B83" s="3" t="n">
        <v>5.5</v>
      </c>
      <c r="C83" s="3" t="n">
        <v>5.5</v>
      </c>
      <c r="D83" s="0" t="n">
        <f aca="false">B83-C83</f>
        <v>0</v>
      </c>
      <c r="E83" s="3" t="s">
        <v>82</v>
      </c>
      <c r="F83" s="3" t="n">
        <v>1.8</v>
      </c>
      <c r="G83" s="3" t="n">
        <v>1.8</v>
      </c>
      <c r="H83" s="0" t="n">
        <f aca="false">F83-G83</f>
        <v>0</v>
      </c>
      <c r="I83" s="3" t="s">
        <v>82</v>
      </c>
      <c r="J83" s="3" t="n">
        <v>1.58</v>
      </c>
      <c r="K83" s="3" t="n">
        <v>1.54</v>
      </c>
      <c r="L83" s="0" t="n">
        <f aca="false">J83-K83</f>
        <v>0.04</v>
      </c>
      <c r="M83" s="3" t="s">
        <v>82</v>
      </c>
      <c r="N83" s="3" t="n">
        <v>1.58</v>
      </c>
      <c r="O83" s="3" t="n">
        <v>1.54</v>
      </c>
      <c r="P83" s="0" t="n">
        <f aca="false">N83-O83</f>
        <v>0.04</v>
      </c>
      <c r="Q83" s="3" t="s">
        <v>82</v>
      </c>
      <c r="R83" s="3" t="n">
        <v>1.595</v>
      </c>
      <c r="S83" s="3" t="n">
        <v>1.555</v>
      </c>
      <c r="T83" s="0" t="n">
        <f aca="false">R83-S83</f>
        <v>0.04</v>
      </c>
    </row>
    <row r="84" customFormat="false" ht="15" hidden="false" customHeight="false" outlineLevel="0" collapsed="false">
      <c r="A84" s="3" t="s">
        <v>83</v>
      </c>
      <c r="B84" s="3" t="n">
        <v>5.5</v>
      </c>
      <c r="C84" s="3" t="n">
        <v>5.5</v>
      </c>
      <c r="D84" s="0" t="n">
        <f aca="false">B84-C84</f>
        <v>0</v>
      </c>
      <c r="E84" s="3" t="s">
        <v>83</v>
      </c>
      <c r="F84" s="3" t="n">
        <v>1.8</v>
      </c>
      <c r="G84" s="3" t="n">
        <v>1.8</v>
      </c>
      <c r="H84" s="0" t="n">
        <f aca="false">F84-G84</f>
        <v>0</v>
      </c>
      <c r="I84" s="3" t="s">
        <v>83</v>
      </c>
      <c r="J84" s="3" t="n">
        <v>1.58</v>
      </c>
      <c r="K84" s="3" t="n">
        <v>1.54</v>
      </c>
      <c r="L84" s="0" t="n">
        <f aca="false">J84-K84</f>
        <v>0.04</v>
      </c>
      <c r="M84" s="3" t="s">
        <v>83</v>
      </c>
      <c r="N84" s="3" t="n">
        <v>1.58</v>
      </c>
      <c r="O84" s="3" t="n">
        <v>1.54</v>
      </c>
      <c r="P84" s="0" t="n">
        <f aca="false">N84-O84</f>
        <v>0.04</v>
      </c>
      <c r="Q84" s="3" t="s">
        <v>83</v>
      </c>
      <c r="R84" s="3" t="n">
        <v>1.595</v>
      </c>
      <c r="S84" s="3" t="n">
        <v>1.555</v>
      </c>
      <c r="T84" s="0" t="n">
        <f aca="false">R84-S84</f>
        <v>0.04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2001-10-15T13:07:03Z</dcterms:created>
  <dc:creator>npathak</dc:creator>
  <dc:description/>
  <dc:language>en-US</dc:language>
  <cp:lastModifiedBy>npathak</cp:lastModifiedBy>
  <dcterms:modified xsi:type="dcterms:W3CDTF">2001-10-15T13:31:59Z</dcterms:modified>
  <cp:revision>0</cp:revision>
  <dc:subject/>
  <dc:title/>
</cp:coreProperties>
</file>