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<sst xmlns="http://schemas.openxmlformats.org/spreadsheetml/2006/main" count="10" uniqueCount="10">
  <si>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Counterparty</t>
  </si>
  <si>
    <t xml:space="preserve">Benton County PUD</t>
  </si>
  <si>
    <t xml:space="preserve">Bonneville Power</t>
  </si>
  <si>
    <t xml:space="preserve">Richland PUD</t>
  </si>
  <si>
    <t xml:space="preserve">Franklin PUD</t>
  </si>
  <si>
    <t xml:space="preserve">Montana</t>
  </si>
  <si>
    <t xml:space="preserve">Pacificorp</t>
  </si>
  <si>
    <t xml:space="preserve">Gray Harbor PUD</t>
  </si>
  <si>
    <t xml:space="preserve">Snohomish PUD</t>
  </si>
  <si>
    <t xml:space="preserve">Seattle City Light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</si>
</sst>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.28"/>
    <col collapsed="false" customWidth="true" hidden="false" outlineLevel="0" max="3" min="3" style="0" width="12.28"/>
    <col collapsed="false" customWidth="true" hidden="false" outlineLevel="0" max="4" min="4" style="0" width="13.85"/>
  </cols>
  <sheetData>
    <row r="1" customFormat="false" ht="12.75" hidden="false" customHeight="false" outlineLevel="0" collapsed="false">
      <c r="A1" s="1" t="s">
        <v>0</v>
      </c>
      <c r="B1" s="1"/>
      <c r="C1" s="1" t="n">
        <v>1999</v>
      </c>
      <c r="D1" s="1" t="n">
        <v>2000</v>
      </c>
    </row>
    <row r="3" customFormat="false" ht="12.75" hidden="false" customHeight="false" outlineLevel="0" collapsed="false">
      <c r="A3" s="0" t="s">
        <v>1</v>
      </c>
      <c r="C3" s="2" t="n">
        <v>112131.5</v>
      </c>
      <c r="D3" s="2" t="n">
        <v>217593.25</v>
      </c>
    </row>
    <row r="4" customFormat="false" ht="12.75" hidden="false" customHeight="false" outlineLevel="0" collapsed="false">
      <c r="A4" s="0" t="s">
        <v>2</v>
      </c>
      <c r="C4" s="2" t="n">
        <v>11350</v>
      </c>
      <c r="D4" s="2" t="n">
        <v>5786753.1</v>
      </c>
    </row>
    <row r="5" customFormat="false" ht="12.75" hidden="false" customHeight="false" outlineLevel="0" collapsed="false">
      <c r="A5" s="0" t="s">
        <v>3</v>
      </c>
      <c r="C5" s="2" t="n">
        <v>10632.5</v>
      </c>
      <c r="D5" s="2" t="n">
        <v>3500</v>
      </c>
    </row>
    <row r="6" customFormat="false" ht="12.75" hidden="false" customHeight="false" outlineLevel="0" collapsed="false">
      <c r="A6" s="0" t="s">
        <v>4</v>
      </c>
      <c r="C6" s="2" t="n">
        <v>14490</v>
      </c>
      <c r="D6" s="2" t="n">
        <v>6126.25</v>
      </c>
    </row>
    <row r="7" customFormat="false" ht="12.75" hidden="false" customHeight="false" outlineLevel="0" collapsed="false">
      <c r="A7" s="0" t="s">
        <v>5</v>
      </c>
      <c r="C7" s="2" t="n">
        <v>6444.14</v>
      </c>
      <c r="D7" s="2" t="n">
        <v>33382.66</v>
      </c>
    </row>
    <row r="8" customFormat="false" ht="12.75" hidden="false" customHeight="false" outlineLevel="0" collapsed="false">
      <c r="A8" s="0" t="s">
        <v>6</v>
      </c>
      <c r="C8" s="2" t="n">
        <v>0</v>
      </c>
      <c r="D8" s="2" t="n">
        <v>94712.65</v>
      </c>
    </row>
    <row r="9" customFormat="false" ht="12.75" hidden="false" customHeight="false" outlineLevel="0" collapsed="false">
      <c r="A9" s="0" t="s">
        <v>7</v>
      </c>
      <c r="C9" s="2" t="n">
        <v>9065</v>
      </c>
      <c r="D9" s="2" t="n">
        <v>81133</v>
      </c>
    </row>
    <row r="10" customFormat="false" ht="12.75" hidden="false" customHeight="false" outlineLevel="0" collapsed="false">
      <c r="A10" s="0" t="s">
        <v>8</v>
      </c>
      <c r="C10" s="2" t="n">
        <v>201392.92</v>
      </c>
      <c r="D10" s="2" t="n">
        <v>50000.06</v>
      </c>
    </row>
    <row r="11" customFormat="false" ht="12.75" hidden="false" customHeight="false" outlineLevel="0" collapsed="false">
      <c r="A11" s="0" t="s">
        <v>9</v>
      </c>
      <c r="C11" s="2" t="n">
        <v>134004.55</v>
      </c>
      <c r="D11" s="2" t="n">
        <v>5264</v>
      </c>
    </row>
    <row r="12" customFormat="false" ht="12.75" hidden="false" customHeight="false" outlineLevel="0" collapsed="false">
      <c r="D12" s="2"/>
    </row>
    <row r="13" customFormat="false" ht="12.75" hidden="false" customHeight="false" outlineLevel="0" collapsed="false">
      <c r="C13" s="3" t="n">
        <f aca="false">SUM(C3:C11)</f>
        <v>499510.61</v>
      </c>
      <c r="D13" s="3" t="n">
        <f aca="false">SUM(D3:D12)</f>
        <v>6278464.97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2000-12-04T15:01:13Z</dcterms:created>
  <dc:creator>dscholt</dc:creator>
  <dc:description/>
  <dc:language>en-US</dc:language>
  <cp:lastModifiedBy>dscholt</cp:lastModifiedBy>
  <cp:lastPrinted>2000-12-04T15:23:11Z</cp:lastPrinted>
  <cp:revision>0</cp:revision>
  <dc:subject/>
  <dc:title/>
</cp:coreProperties>
</file>