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<sst xmlns="http://schemas.openxmlformats.org/spreadsheetml/2006/main" count="50" uniqueCount="47">
  <si>
    <t xml:space="preserve">Northern Natural Gas Company</t>
  </si>
  <si>
    <t xml:space="preserve">Top Imbalances for October, 2001</t>
  </si>
  <si>
    <t xml:space="preserve">Imbalance</t>
  </si>
  <si>
    <t xml:space="preserve">Shipper</t>
  </si>
  <si>
    <t xml:space="preserve">Poi</t>
  </si>
  <si>
    <t xml:space="preserve">Volume</t>
  </si>
  <si>
    <t xml:space="preserve">MidAmerican</t>
  </si>
  <si>
    <t xml:space="preserve">Poi 3077 - Zone ABC-MidAmerican</t>
  </si>
  <si>
    <t xml:space="preserve">Poi 62858 - Quad Cities</t>
  </si>
  <si>
    <t xml:space="preserve">Poi 54227 - Cedar Rapids</t>
  </si>
  <si>
    <t xml:space="preserve">Utilicorp</t>
  </si>
  <si>
    <t xml:space="preserve">Poi 60228 - Zone ABC-Utilicorp</t>
  </si>
  <si>
    <t xml:space="preserve">Reliant-Minnegasco</t>
  </si>
  <si>
    <t xml:space="preserve">Poi 3026 - Zone EF-Minnegasco</t>
  </si>
  <si>
    <t xml:space="preserve">NSP - Minnesota</t>
  </si>
  <si>
    <t xml:space="preserve">Poi 3050 - Zone EF-NSP-Minnesota</t>
  </si>
  <si>
    <t xml:space="preserve">El Paso Merchant</t>
  </si>
  <si>
    <t xml:space="preserve">Poi 61969 - SBA - Mid 17</t>
  </si>
  <si>
    <t xml:space="preserve">Note: Scheduled SBA</t>
  </si>
  <si>
    <t xml:space="preserve">PowerTex Joint Venture</t>
  </si>
  <si>
    <t xml:space="preserve">Poi 2568 - Powertex/NNG Hockley</t>
  </si>
  <si>
    <t xml:space="preserve">IES Utilities</t>
  </si>
  <si>
    <t xml:space="preserve">Poi 60226 - Zone ABC - Iowa Electric</t>
  </si>
  <si>
    <t xml:space="preserve">Pinnacle Natural Gas</t>
  </si>
  <si>
    <t xml:space="preserve">Poi 56403 - Pinnacle/NNG Lea</t>
  </si>
  <si>
    <t xml:space="preserve">Continental Natural Gas</t>
  </si>
  <si>
    <t xml:space="preserve">Poi 2509, 59531 &amp; 63023 -Perryton,Continental/Janzen &amp;CNG/Ellis Co</t>
  </si>
  <si>
    <t xml:space="preserve">Kansas Gas Supply</t>
  </si>
  <si>
    <t xml:space="preserve">Poi 56816 - Cunningham Field Well </t>
  </si>
  <si>
    <t xml:space="preserve">Operational Imbalance @Cuningham</t>
  </si>
  <si>
    <t xml:space="preserve">Oneok Westex</t>
  </si>
  <si>
    <t xml:space="preserve">Poi 25324 - Cabot/NNG Moore Interconnect</t>
  </si>
  <si>
    <t xml:space="preserve">Enogex Inc.</t>
  </si>
  <si>
    <t xml:space="preserve">Poi 506 - Torch Benedum Plant</t>
  </si>
  <si>
    <t xml:space="preserve">NBPL</t>
  </si>
  <si>
    <t xml:space="preserve">Net of all NBPL Points</t>
  </si>
  <si>
    <t xml:space="preserve">MUD</t>
  </si>
  <si>
    <t xml:space="preserve">Poi 3055 - Zone A - MUD</t>
  </si>
  <si>
    <t xml:space="preserve">NSP - Wisconsin</t>
  </si>
  <si>
    <t xml:space="preserve">Poi 3094 - Zone EF-NSP-Wisconsin</t>
  </si>
  <si>
    <t xml:space="preserve">Crescendo Resources</t>
  </si>
  <si>
    <t xml:space="preserve">Poi 58676 - Maxus/NNG Moore</t>
  </si>
  <si>
    <t xml:space="preserve">Wisconsin Gas</t>
  </si>
  <si>
    <t xml:space="preserve">Poi 3123 - Zone EF-Wisconsin Gas</t>
  </si>
  <si>
    <t xml:space="preserve">Lone Star Gas Co.</t>
  </si>
  <si>
    <t xml:space="preserve">Poi 2174 - Conoco/Lonestar Spraberry</t>
  </si>
  <si>
    <t xml:space="preserve">Poi 3122 - Zone D-Wisconsin Gas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</si>
</sst>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\(#,##0\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2" min="2" style="0" width="60.7"/>
    <col collapsed="false" customWidth="true" hidden="false" outlineLevel="0" max="3" min="3" style="0" width="12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4" customFormat="false" ht="12.75" hidden="false" customHeight="false" outlineLevel="0" collapsed="false">
      <c r="A4" s="1"/>
      <c r="B4" s="1"/>
      <c r="C4" s="1" t="s">
        <v>2</v>
      </c>
    </row>
    <row r="5" customFormat="false" ht="13.5" hidden="false" customHeight="false" outlineLevel="0" collapsed="false">
      <c r="A5" s="2" t="s">
        <v>3</v>
      </c>
      <c r="B5" s="2" t="s">
        <v>4</v>
      </c>
      <c r="C5" s="2" t="s">
        <v>5</v>
      </c>
    </row>
    <row r="7" customFormat="false" ht="12.75" hidden="false" customHeight="false" outlineLevel="0" collapsed="false">
      <c r="A7" s="0" t="s">
        <v>6</v>
      </c>
      <c r="B7" s="0" t="s">
        <v>7</v>
      </c>
      <c r="C7" s="3" t="n">
        <v>464104</v>
      </c>
    </row>
    <row r="8" customFormat="false" ht="12.75" hidden="false" customHeight="false" outlineLevel="0" collapsed="false">
      <c r="A8" s="0" t="s">
        <v>6</v>
      </c>
      <c r="B8" s="0" t="s">
        <v>8</v>
      </c>
      <c r="C8" s="3" t="n">
        <v>407521</v>
      </c>
    </row>
    <row r="9" customFormat="false" ht="12.75" hidden="false" customHeight="false" outlineLevel="0" collapsed="false">
      <c r="A9" s="0" t="s">
        <v>6</v>
      </c>
      <c r="B9" s="0" t="s">
        <v>9</v>
      </c>
      <c r="C9" s="3" t="n">
        <v>401068</v>
      </c>
    </row>
    <row r="10" customFormat="false" ht="12.75" hidden="false" customHeight="false" outlineLevel="0" collapsed="false">
      <c r="A10" s="0" t="s">
        <v>10</v>
      </c>
      <c r="B10" s="0" t="s">
        <v>11</v>
      </c>
      <c r="C10" s="3" t="n">
        <v>260536</v>
      </c>
    </row>
    <row r="11" customFormat="false" ht="12.75" hidden="false" customHeight="false" outlineLevel="0" collapsed="false">
      <c r="A11" s="0" t="s">
        <v>12</v>
      </c>
      <c r="B11" s="0" t="s">
        <v>13</v>
      </c>
      <c r="C11" s="3" t="n">
        <v>250449</v>
      </c>
    </row>
    <row r="12" customFormat="false" ht="12.75" hidden="false" customHeight="false" outlineLevel="0" collapsed="false">
      <c r="A12" s="0" t="s">
        <v>14</v>
      </c>
      <c r="B12" s="0" t="s">
        <v>15</v>
      </c>
      <c r="C12" s="3" t="n">
        <v>224483</v>
      </c>
    </row>
    <row r="13" customFormat="false" ht="12.75" hidden="false" customHeight="false" outlineLevel="0" collapsed="false">
      <c r="A13" s="0" t="s">
        <v>16</v>
      </c>
      <c r="B13" s="0" t="s">
        <v>17</v>
      </c>
      <c r="C13" s="3" t="n">
        <v>151619</v>
      </c>
      <c r="D13" s="0" t="s">
        <v>18</v>
      </c>
    </row>
    <row r="14" customFormat="false" ht="12.75" hidden="false" customHeight="false" outlineLevel="0" collapsed="false">
      <c r="A14" s="0" t="s">
        <v>19</v>
      </c>
      <c r="B14" s="0" t="s">
        <v>20</v>
      </c>
      <c r="C14" s="3" t="n">
        <v>102546</v>
      </c>
    </row>
    <row r="15" customFormat="false" ht="12.75" hidden="false" customHeight="false" outlineLevel="0" collapsed="false">
      <c r="A15" s="0" t="s">
        <v>21</v>
      </c>
      <c r="B15" s="0" t="s">
        <v>22</v>
      </c>
      <c r="C15" s="3" t="n">
        <v>93904</v>
      </c>
    </row>
    <row r="16" customFormat="false" ht="12.75" hidden="false" customHeight="false" outlineLevel="0" collapsed="false">
      <c r="A16" s="0" t="s">
        <v>23</v>
      </c>
      <c r="B16" s="0" t="s">
        <v>24</v>
      </c>
      <c r="C16" s="3" t="n">
        <v>91763</v>
      </c>
    </row>
    <row r="17" customFormat="false" ht="12.75" hidden="false" customHeight="false" outlineLevel="0" collapsed="false">
      <c r="A17" s="0" t="s">
        <v>25</v>
      </c>
      <c r="B17" s="0" t="s">
        <v>26</v>
      </c>
      <c r="C17" s="3" t="n">
        <v>68526</v>
      </c>
    </row>
    <row r="18" customFormat="false" ht="12.75" hidden="false" customHeight="false" outlineLevel="0" collapsed="false">
      <c r="A18" s="0" t="s">
        <v>27</v>
      </c>
      <c r="B18" s="0" t="s">
        <v>28</v>
      </c>
      <c r="C18" s="3" t="n">
        <v>66708</v>
      </c>
      <c r="D18" s="0" t="s">
        <v>29</v>
      </c>
    </row>
    <row r="19" customFormat="false" ht="12.75" hidden="false" customHeight="false" outlineLevel="0" collapsed="false">
      <c r="A19" s="0" t="s">
        <v>30</v>
      </c>
      <c r="B19" s="0" t="s">
        <v>31</v>
      </c>
      <c r="C19" s="3" t="n">
        <v>66286</v>
      </c>
    </row>
    <row r="20" customFormat="false" ht="12.75" hidden="false" customHeight="false" outlineLevel="0" collapsed="false">
      <c r="A20" s="0" t="s">
        <v>32</v>
      </c>
      <c r="B20" s="0" t="s">
        <v>33</v>
      </c>
      <c r="C20" s="3" t="n">
        <v>56534</v>
      </c>
    </row>
    <row r="21" customFormat="false" ht="12.75" hidden="false" customHeight="false" outlineLevel="0" collapsed="false">
      <c r="A21" s="0" t="s">
        <v>34</v>
      </c>
      <c r="B21" s="0" t="s">
        <v>35</v>
      </c>
      <c r="C21" s="3" t="n">
        <v>55095</v>
      </c>
    </row>
    <row r="22" customFormat="false" ht="12.75" hidden="false" customHeight="false" outlineLevel="0" collapsed="false">
      <c r="A22" s="0" t="s">
        <v>36</v>
      </c>
      <c r="B22" s="0" t="s">
        <v>37</v>
      </c>
      <c r="C22" s="3" t="n">
        <v>53528</v>
      </c>
    </row>
    <row r="23" customFormat="false" ht="12.75" hidden="false" customHeight="false" outlineLevel="0" collapsed="false">
      <c r="A23" s="0" t="s">
        <v>38</v>
      </c>
      <c r="B23" s="0" t="s">
        <v>39</v>
      </c>
      <c r="C23" s="3" t="n">
        <v>47781</v>
      </c>
    </row>
    <row r="24" customFormat="false" ht="12.75" hidden="false" customHeight="false" outlineLevel="0" collapsed="false">
      <c r="A24" s="0" t="s">
        <v>40</v>
      </c>
      <c r="B24" s="0" t="s">
        <v>41</v>
      </c>
      <c r="C24" s="3" t="n">
        <v>44437</v>
      </c>
    </row>
    <row r="25" customFormat="false" ht="12.75" hidden="false" customHeight="false" outlineLevel="0" collapsed="false">
      <c r="A25" s="0" t="s">
        <v>42</v>
      </c>
      <c r="B25" s="0" t="s">
        <v>43</v>
      </c>
      <c r="C25" s="3" t="n">
        <v>39508</v>
      </c>
    </row>
    <row r="26" customFormat="false" ht="12.75" hidden="false" customHeight="false" outlineLevel="0" collapsed="false">
      <c r="A26" s="0" t="s">
        <v>44</v>
      </c>
      <c r="B26" s="0" t="s">
        <v>45</v>
      </c>
      <c r="C26" s="3" t="n">
        <v>36152</v>
      </c>
    </row>
    <row r="27" customFormat="false" ht="12.75" hidden="false" customHeight="false" outlineLevel="0" collapsed="false">
      <c r="A27" s="0" t="s">
        <v>42</v>
      </c>
      <c r="B27" s="0" t="s">
        <v>46</v>
      </c>
      <c r="C27" s="3" t="n">
        <v>32915</v>
      </c>
    </row>
    <row r="28" customFormat="false" ht="12.75" hidden="false" customHeight="false" outlineLevel="0" collapsed="false">
      <c r="C28" s="3"/>
    </row>
    <row r="29" customFormat="false" ht="13.5" hidden="false" customHeight="false" outlineLevel="0" collapsed="false">
      <c r="C29" s="4" t="n">
        <f aca="false">SUM(C7:C28)</f>
        <v>3015463</v>
      </c>
    </row>
    <row r="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2001-11-11T14:43:36Z</dcterms:created>
  <dc:creator>Raetta Zadow</dc:creator>
  <dc:description/>
  <dc:language>en-US</dc:language>
  <cp:lastModifiedBy>Raetta Zadow</cp:lastModifiedBy>
  <cp:lastPrinted>2001-11-12T12:07:30Z</cp:lastPrinted>
  <dcterms:modified xsi:type="dcterms:W3CDTF">2001-11-12T13:17:12Z</dcterms:modified>
  <cp:revision>0</cp:revision>
  <dc:subject/>
  <dc:title/>
</cp:coreProperties>
</file>