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Sheet1!$A$1:$H$18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kbarbou:
</t>
        </r>
        <r>
          <rPr>
            <sz val="8"/>
            <color rgb="FF000000"/>
            <rFont val="Tahoma"/>
            <family val="0"/>
          </rPr>
          <t xml:space="preserve">Should be 50,000 mt.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4</xdr:row>
                <xdr:rowOff>53</xdr:rowOff>
              </xdr:from>
              <xdr:to>
                <xdr:col>4</xdr:col>
                <xdr:colOff>62</xdr:colOff>
                <xdr:row>6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<sst xmlns="http://schemas.openxmlformats.org/spreadsheetml/2006/main" count="83" uniqueCount="50">
  <si>
    <t xml:space="preserve">EIM Steel Delivery/Negotiation Pipeline</t>
  </si>
  <si>
    <t xml:space="preserve">Credit/Cashflow consideration</t>
  </si>
  <si>
    <t xml:space="preserve">mill</t>
  </si>
  <si>
    <t xml:space="preserve">product</t>
  </si>
  <si>
    <t xml:space="preserve">mt</t>
  </si>
  <si>
    <t xml:space="preserve">$ amount</t>
  </si>
  <si>
    <t xml:space="preserve">delivery 
per deal tickets</t>
  </si>
  <si>
    <t xml:space="preserve">Status</t>
  </si>
  <si>
    <t xml:space="preserve">payment</t>
  </si>
  <si>
    <t xml:space="preserve">Comment</t>
  </si>
  <si>
    <t xml:space="preserve">Imexsa</t>
  </si>
  <si>
    <t xml:space="preserve">slab</t>
  </si>
  <si>
    <t xml:space="preserve">Booked</t>
  </si>
  <si>
    <t xml:space="preserve">L/C</t>
  </si>
  <si>
    <t xml:space="preserve">New customer, have not sent either a GTC or confirmation.  Deemed to be non-binding verbal discussion.  Will not further pursue the transaction unless approved by Bowen and RAC.</t>
  </si>
  <si>
    <t xml:space="preserve">Usiminas</t>
  </si>
  <si>
    <t xml:space="preserve">Kibar (Turkey) </t>
  </si>
  <si>
    <t xml:space="preserve">HRC</t>
  </si>
  <si>
    <t xml:space="preserve">Nov 01/Dec 01</t>
  </si>
  <si>
    <t xml:space="preserve">Sent 10801 version of GTC, and a draft confirmation.  Steve Van Hooser will provide the taped conversation to RAC to see if credit, or other, contingencies were made.  Otherwise deemed binding.</t>
  </si>
  <si>
    <t xml:space="preserve">EDZK (Egypt)</t>
  </si>
  <si>
    <t xml:space="preserve">Sent 10801 version of GTC but no confirmation.  Steve Van Hooser will provide the taped conversation to RAC to see if credit, or other, contingencies were made.  Otherwise deemed binding.</t>
  </si>
  <si>
    <t xml:space="preserve">Duferco I</t>
  </si>
  <si>
    <t xml:space="preserve">CAD (Cash on Delivery)</t>
  </si>
  <si>
    <t xml:space="preserve">Signed contract in 09/2001.  Paid for the first 200,000 tons and conversion fees.  Hermans to meet with Duferco during the week of 11/05 to restructure the transaction to defer the purchase of the last 100,000 tons to 2002, and to extend the Duferco II option expiration to 04/2002.</t>
  </si>
  <si>
    <t xml:space="preserve">CAD</t>
  </si>
  <si>
    <t xml:space="preserve">Same as above.</t>
  </si>
  <si>
    <t xml:space="preserve">Hyundai</t>
  </si>
  <si>
    <t xml:space="preserve">CRC</t>
  </si>
  <si>
    <t xml:space="preserve">Booked  </t>
  </si>
  <si>
    <t xml:space="preserve">No deal ticket yet.  Watching out for deal ticket and confirmation. [Sent GTC?]</t>
  </si>
  <si>
    <t xml:space="preserve">Webco</t>
  </si>
  <si>
    <t xml:space="preserve">Nov 01 - Jul 02 </t>
  </si>
  <si>
    <t xml:space="preserve">(9 deliveries of $ 2.2 per month on open N-45 terms)</t>
  </si>
  <si>
    <t xml:space="preserve">Will continue to take delivery.  The shipments to Huntco cold mill are being matched with short orders.</t>
  </si>
  <si>
    <t xml:space="preserve">Stahlexport</t>
  </si>
  <si>
    <t xml:space="preserve">pipe</t>
  </si>
  <si>
    <t xml:space="preserve">Back to Back</t>
  </si>
  <si>
    <t xml:space="preserve">Shipment on its way.  Descrepency as to whether LOC is required.  Immaterial amount.  Has back-to-back short.</t>
  </si>
  <si>
    <t xml:space="preserve">Borusan</t>
  </si>
  <si>
    <t xml:space="preserve">open terms net 30 days</t>
  </si>
  <si>
    <t xml:space="preserve">No deal ticket yet.  Watching out for deal ticket and confirmation. Will take delivery because of the back-to-back coverage.</t>
  </si>
  <si>
    <t xml:space="preserve">Duferco II</t>
  </si>
  <si>
    <t xml:space="preserve">P&amp;L Booked</t>
  </si>
  <si>
    <t xml:space="preserve">Apprsisal deferred until at least 03/2002.  Pending re-negotiation with Duferco during the week of 11/05.</t>
  </si>
  <si>
    <t xml:space="preserve">Duferco III</t>
  </si>
  <si>
    <t xml:space="preserve">Negotiation</t>
  </si>
  <si>
    <t xml:space="preserve">Transaction under negotiation as longer term relationship/strategy.  Not to be reviewed by RAC unless Bowen approves.</t>
  </si>
  <si>
    <t xml:space="preserve">Sidor</t>
  </si>
  <si>
    <t xml:space="preserve">Transaction under negotiation.  Not to be reviewed by RAC unless Bowen approves.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</si>
</sst>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</numFmts>
  <fonts count="8">
    <font>
      <sz val="12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u val="single"/>
      <sz val="12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4" fillId="0" borderId="1" xfId="15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1" xfId="0" applyFont="true" applyBorder="true" applyAlignment="true" applyProtection="false">
      <alignment horizontal="righ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921875" defaultRowHeight="15.75" customHeight="true" zeroHeight="false" outlineLevelRow="0" outlineLevelCol="0"/>
  <cols>
    <col collapsed="false" customWidth="true" hidden="false" outlineLevel="0" max="1" min="1" style="1" width="12.99"/>
    <col collapsed="false" customWidth="true" hidden="false" outlineLevel="0" max="2" min="2" style="1" width="6.74"/>
    <col collapsed="false" customWidth="true" hidden="false" outlineLevel="0" max="3" min="3" style="2" width="9.86"/>
    <col collapsed="false" customWidth="true" hidden="false" outlineLevel="0" max="4" min="4" style="2" width="10.11"/>
    <col collapsed="false" customWidth="true" hidden="false" outlineLevel="0" max="5" min="5" style="3" width="13.62"/>
    <col collapsed="false" customWidth="true" hidden="false" outlineLevel="0" max="6" min="6" style="1" width="11.49"/>
    <col collapsed="false" customWidth="true" hidden="false" outlineLevel="0" max="7" min="7" style="1" width="10.24"/>
    <col collapsed="false" customWidth="true" hidden="false" outlineLevel="0" max="8" min="8" style="1" width="50.87"/>
    <col collapsed="false" customWidth="false" hidden="false" outlineLevel="0" max="257" min="9" style="1" width="8.99"/>
  </cols>
  <sheetData>
    <row r="1" customFormat="false" ht="15.75" hidden="false" customHeight="false" outlineLevel="0" collapsed="false">
      <c r="A1" s="1" t="s">
        <v>0</v>
      </c>
    </row>
    <row r="2" customFormat="false" ht="15.75" hidden="false" customHeight="false" outlineLevel="0" collapsed="false">
      <c r="A2" s="1" t="s">
        <v>1</v>
      </c>
    </row>
    <row r="4" customFormat="false" ht="31.5" hidden="false" customHeight="false" outlineLevel="0" collapsed="false">
      <c r="A4" s="4" t="s">
        <v>2</v>
      </c>
      <c r="B4" s="4" t="s">
        <v>3</v>
      </c>
      <c r="C4" s="5" t="s">
        <v>4</v>
      </c>
      <c r="D4" s="5" t="s">
        <v>5</v>
      </c>
      <c r="E4" s="6" t="s">
        <v>6</v>
      </c>
      <c r="F4" s="4" t="s">
        <v>7</v>
      </c>
      <c r="G4" s="4" t="s">
        <v>8</v>
      </c>
      <c r="H4" s="4" t="s">
        <v>9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</row>
    <row r="5" customFormat="false" ht="47.25" hidden="false" customHeight="false" outlineLevel="0" collapsed="false">
      <c r="A5" s="8" t="s">
        <v>10</v>
      </c>
      <c r="B5" s="8" t="s">
        <v>11</v>
      </c>
      <c r="C5" s="9" t="n">
        <v>25000</v>
      </c>
      <c r="D5" s="9" t="n">
        <v>4200</v>
      </c>
      <c r="E5" s="10" t="n">
        <v>37226</v>
      </c>
      <c r="F5" s="8" t="s">
        <v>12</v>
      </c>
      <c r="G5" s="8" t="s">
        <v>13</v>
      </c>
      <c r="H5" s="8" t="s">
        <v>14</v>
      </c>
    </row>
    <row r="6" customFormat="false" ht="47.25" hidden="false" customHeight="false" outlineLevel="0" collapsed="false">
      <c r="A6" s="8" t="s">
        <v>15</v>
      </c>
      <c r="B6" s="8" t="s">
        <v>11</v>
      </c>
      <c r="C6" s="9" t="n">
        <v>50000</v>
      </c>
      <c r="D6" s="9" t="n">
        <v>7750</v>
      </c>
      <c r="E6" s="10" t="n">
        <v>37226</v>
      </c>
      <c r="F6" s="8" t="s">
        <v>12</v>
      </c>
      <c r="G6" s="8" t="s">
        <v>13</v>
      </c>
      <c r="H6" s="8" t="s">
        <v>14</v>
      </c>
    </row>
    <row r="7" customFormat="false" ht="63" hidden="false" customHeight="false" outlineLevel="0" collapsed="false">
      <c r="A7" s="8" t="s">
        <v>16</v>
      </c>
      <c r="B7" s="8" t="s">
        <v>17</v>
      </c>
      <c r="C7" s="9" t="n">
        <v>15000</v>
      </c>
      <c r="D7" s="9" t="n">
        <v>3200</v>
      </c>
      <c r="E7" s="10" t="s">
        <v>18</v>
      </c>
      <c r="F7" s="8" t="s">
        <v>12</v>
      </c>
      <c r="G7" s="8" t="s">
        <v>13</v>
      </c>
      <c r="H7" s="8" t="s">
        <v>19</v>
      </c>
    </row>
    <row r="8" customFormat="false" ht="63" hidden="false" customHeight="false" outlineLevel="0" collapsed="false">
      <c r="A8" s="8" t="s">
        <v>20</v>
      </c>
      <c r="B8" s="8" t="s">
        <v>17</v>
      </c>
      <c r="C8" s="9" t="n">
        <v>10000</v>
      </c>
      <c r="D8" s="9" t="n">
        <v>2200</v>
      </c>
      <c r="E8" s="10" t="s">
        <v>18</v>
      </c>
      <c r="F8" s="8" t="s">
        <v>12</v>
      </c>
      <c r="G8" s="8" t="s">
        <v>13</v>
      </c>
      <c r="H8" s="8" t="s">
        <v>21</v>
      </c>
    </row>
    <row r="9" customFormat="false" ht="78.75" hidden="false" customHeight="false" outlineLevel="0" collapsed="false">
      <c r="A9" s="8" t="s">
        <v>22</v>
      </c>
      <c r="B9" s="8" t="s">
        <v>11</v>
      </c>
      <c r="C9" s="9" t="n">
        <v>45000</v>
      </c>
      <c r="D9" s="9" t="n">
        <v>9400</v>
      </c>
      <c r="E9" s="10" t="n">
        <v>37210</v>
      </c>
      <c r="F9" s="8" t="s">
        <v>12</v>
      </c>
      <c r="G9" s="8" t="s">
        <v>23</v>
      </c>
      <c r="H9" s="8" t="s">
        <v>24</v>
      </c>
    </row>
    <row r="10" customFormat="false" ht="15.75" hidden="false" customHeight="false" outlineLevel="0" collapsed="false">
      <c r="A10" s="8" t="s">
        <v>22</v>
      </c>
      <c r="B10" s="8" t="s">
        <v>11</v>
      </c>
      <c r="C10" s="9" t="n">
        <v>45000</v>
      </c>
      <c r="D10" s="9" t="n">
        <f aca="false">9400-750</f>
        <v>8650</v>
      </c>
      <c r="E10" s="10" t="n">
        <v>37240</v>
      </c>
      <c r="F10" s="8" t="s">
        <v>12</v>
      </c>
      <c r="G10" s="8" t="s">
        <v>25</v>
      </c>
      <c r="H10" s="8" t="s">
        <v>26</v>
      </c>
    </row>
    <row r="11" customFormat="false" ht="31.5" hidden="false" customHeight="false" outlineLevel="0" collapsed="false">
      <c r="A11" s="8" t="s">
        <v>27</v>
      </c>
      <c r="B11" s="8" t="s">
        <v>28</v>
      </c>
      <c r="C11" s="9" t="n">
        <v>2000</v>
      </c>
      <c r="D11" s="9" t="n">
        <v>700</v>
      </c>
      <c r="E11" s="10" t="n">
        <v>37226</v>
      </c>
      <c r="F11" s="8" t="s">
        <v>29</v>
      </c>
      <c r="G11" s="8" t="s">
        <v>25</v>
      </c>
      <c r="H11" s="8" t="s">
        <v>30</v>
      </c>
    </row>
    <row r="12" customFormat="false" ht="78.75" hidden="false" customHeight="false" outlineLevel="0" collapsed="false">
      <c r="A12" s="8" t="s">
        <v>31</v>
      </c>
      <c r="B12" s="8" t="s">
        <v>17</v>
      </c>
      <c r="C12" s="9" t="n">
        <v>81000</v>
      </c>
      <c r="D12" s="9" t="n">
        <v>2200</v>
      </c>
      <c r="E12" s="10" t="s">
        <v>32</v>
      </c>
      <c r="F12" s="8" t="s">
        <v>12</v>
      </c>
      <c r="G12" s="8" t="s">
        <v>33</v>
      </c>
      <c r="H12" s="8" t="s">
        <v>34</v>
      </c>
    </row>
    <row r="13" customFormat="false" ht="31.5" hidden="false" customHeight="false" outlineLevel="0" collapsed="false">
      <c r="A13" s="8" t="s">
        <v>35</v>
      </c>
      <c r="B13" s="8" t="s">
        <v>36</v>
      </c>
      <c r="C13" s="9" t="n">
        <v>660</v>
      </c>
      <c r="D13" s="9" t="n">
        <v>400</v>
      </c>
      <c r="E13" s="10" t="n">
        <v>37258</v>
      </c>
      <c r="F13" s="8" t="s">
        <v>37</v>
      </c>
      <c r="G13" s="8" t="s">
        <v>13</v>
      </c>
      <c r="H13" s="8" t="s">
        <v>38</v>
      </c>
    </row>
    <row r="14" customFormat="false" ht="47.25" hidden="false" customHeight="false" outlineLevel="0" collapsed="false">
      <c r="A14" s="8" t="s">
        <v>39</v>
      </c>
      <c r="B14" s="8" t="s">
        <v>36</v>
      </c>
      <c r="C14" s="9" t="n">
        <v>6360</v>
      </c>
      <c r="D14" s="9" t="n">
        <v>2200</v>
      </c>
      <c r="E14" s="10" t="n">
        <v>37226</v>
      </c>
      <c r="F14" s="8" t="s">
        <v>37</v>
      </c>
      <c r="G14" s="8" t="s">
        <v>40</v>
      </c>
      <c r="H14" s="8" t="s">
        <v>41</v>
      </c>
    </row>
    <row r="15" customFormat="false" ht="31.5" hidden="false" customHeight="false" outlineLevel="0" collapsed="false">
      <c r="A15" s="8" t="s">
        <v>42</v>
      </c>
      <c r="B15" s="8" t="s">
        <v>11</v>
      </c>
      <c r="C15" s="9"/>
      <c r="D15" s="9" t="n">
        <v>40000</v>
      </c>
      <c r="E15" s="10" t="n">
        <v>37271</v>
      </c>
      <c r="F15" s="8" t="s">
        <v>43</v>
      </c>
      <c r="G15" s="8" t="s">
        <v>25</v>
      </c>
      <c r="H15" s="8" t="s">
        <v>44</v>
      </c>
    </row>
    <row r="16" customFormat="false" ht="47.25" hidden="false" customHeight="false" outlineLevel="0" collapsed="false">
      <c r="A16" s="8" t="s">
        <v>45</v>
      </c>
      <c r="B16" s="8" t="s">
        <v>11</v>
      </c>
      <c r="C16" s="9" t="n">
        <v>108000</v>
      </c>
      <c r="D16" s="9" t="n">
        <v>20000</v>
      </c>
      <c r="E16" s="10" t="n">
        <v>37258</v>
      </c>
      <c r="F16" s="8" t="s">
        <v>46</v>
      </c>
      <c r="G16" s="8" t="s">
        <v>25</v>
      </c>
      <c r="H16" s="8" t="s">
        <v>47</v>
      </c>
    </row>
    <row r="17" customFormat="false" ht="47.25" hidden="false" customHeight="false" outlineLevel="0" collapsed="false">
      <c r="A17" s="8" t="s">
        <v>45</v>
      </c>
      <c r="B17" s="8" t="s">
        <v>11</v>
      </c>
      <c r="C17" s="9" t="n">
        <v>108000</v>
      </c>
      <c r="D17" s="9" t="n">
        <v>20000</v>
      </c>
      <c r="E17" s="10" t="n">
        <v>37289</v>
      </c>
      <c r="F17" s="8" t="s">
        <v>46</v>
      </c>
      <c r="G17" s="8" t="s">
        <v>25</v>
      </c>
      <c r="H17" s="8" t="s">
        <v>47</v>
      </c>
    </row>
    <row r="18" customFormat="false" ht="31.5" hidden="false" customHeight="false" outlineLevel="0" collapsed="false">
      <c r="A18" s="8" t="s">
        <v>48</v>
      </c>
      <c r="B18" s="8" t="s">
        <v>17</v>
      </c>
      <c r="C18" s="9" t="n">
        <v>2000</v>
      </c>
      <c r="D18" s="9" t="n">
        <v>440</v>
      </c>
      <c r="E18" s="10" t="n">
        <v>37258</v>
      </c>
      <c r="F18" s="8" t="s">
        <v>46</v>
      </c>
      <c r="G18" s="8" t="s">
        <v>25</v>
      </c>
      <c r="H18" s="8" t="s">
        <v>49</v>
      </c>
    </row>
    <row r="21" customFormat="false" ht="15.75" hidden="false" customHeight="false" outlineLevel="0" collapsed="false">
      <c r="A21" s="2"/>
    </row>
  </sheetData>
  <printOptions headings="false" gridLines="false" gridLinesSet="true" horizontalCentered="false" verticalCentered="false"/>
  <pageMargins left="0.420138888888889" right="0.42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2001-11-01T13:45:33Z</dcterms:created>
  <dc:creator>kbarbou</dc:creator>
  <dc:description/>
  <dc:language>en-US</dc:language>
  <cp:lastModifiedBy>kbarbou</cp:lastModifiedBy>
  <cp:lastPrinted>2001-11-02T12:52:13Z</cp:lastPrinted>
  <dcterms:modified xsi:type="dcterms:W3CDTF">2001-11-02T14:34:52Z</dcterms:modified>
  <cp:revision>0</cp:revision>
  <dc:subject/>
  <dc:title/>
</cp:coreProperties>
</file>