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<sst xmlns="http://schemas.openxmlformats.org/spreadsheetml/2006/main" count="4" uniqueCount="4">
  <si>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Waha</t>
  </si>
  <si>
    <t xml:space="preserve">EP Perm</t>
  </si>
  <si>
    <t xml:space="preserve">Differential</t>
  </si>
  <si>
    <t xml:space="preserve">Average Differential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</si>
</sst>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4" min="4" style="0" width="9.41"/>
  </cols>
  <sheetData>
    <row r="2" customFormat="false" ht="12.75" hidden="false" customHeight="false" outlineLevel="0" collapsed="false">
      <c r="B2" s="1" t="s">
        <v>0</v>
      </c>
      <c r="C2" s="0" t="s">
        <v>1</v>
      </c>
      <c r="D2" s="0" t="s">
        <v>2</v>
      </c>
    </row>
    <row r="3" customFormat="false" ht="12.75" hidden="false" customHeight="false" outlineLevel="0" collapsed="false">
      <c r="A3" s="2" t="n">
        <v>37174</v>
      </c>
      <c r="B3" s="0" t="n">
        <v>1.8050000667572</v>
      </c>
      <c r="C3" s="0" t="n">
        <v>1.75499999523163</v>
      </c>
      <c r="D3" s="3" t="n">
        <f aca="false">B3-C3</f>
        <v>0.0500000715255737</v>
      </c>
    </row>
    <row r="4" customFormat="false" ht="12.75" hidden="false" customHeight="false" outlineLevel="0" collapsed="false">
      <c r="A4" s="2" t="n">
        <v>37173</v>
      </c>
      <c r="B4" s="0" t="n">
        <v>1.75999999046326</v>
      </c>
      <c r="C4" s="0" t="n">
        <v>1.72000002861023</v>
      </c>
      <c r="D4" s="3" t="n">
        <f aca="false">B4-C4</f>
        <v>0.0399999618530273</v>
      </c>
    </row>
    <row r="5" customFormat="false" ht="12.75" hidden="false" customHeight="false" outlineLevel="0" collapsed="false">
      <c r="A5" s="2" t="n">
        <v>37172</v>
      </c>
      <c r="B5" s="0" t="n">
        <v>1.85500001907349</v>
      </c>
      <c r="C5" s="0" t="n">
        <v>1.8199999332428</v>
      </c>
      <c r="D5" s="3" t="n">
        <f aca="false">B5-C5</f>
        <v>0.0350000858306885</v>
      </c>
    </row>
    <row r="6" customFormat="false" ht="12.75" hidden="false" customHeight="false" outlineLevel="0" collapsed="false">
      <c r="A6" s="2" t="n">
        <v>37171</v>
      </c>
      <c r="B6" s="0" t="n">
        <v>1.85500001907349</v>
      </c>
      <c r="C6" s="0" t="n">
        <v>1.8199999332428</v>
      </c>
      <c r="D6" s="3" t="n">
        <f aca="false">B6-C6</f>
        <v>0.0350000858306885</v>
      </c>
    </row>
    <row r="7" customFormat="false" ht="12.75" hidden="false" customHeight="false" outlineLevel="0" collapsed="false">
      <c r="A7" s="2" t="n">
        <v>37170</v>
      </c>
      <c r="B7" s="0" t="n">
        <v>1.85500001907349</v>
      </c>
      <c r="C7" s="0" t="n">
        <v>1.8199999332428</v>
      </c>
      <c r="D7" s="3" t="n">
        <f aca="false">B7-C7</f>
        <v>0.0350000858306885</v>
      </c>
    </row>
    <row r="8" customFormat="false" ht="12.75" hidden="false" customHeight="false" outlineLevel="0" collapsed="false">
      <c r="A8" s="2" t="n">
        <v>37169</v>
      </c>
      <c r="B8" s="0" t="n">
        <v>1.98000001907349</v>
      </c>
      <c r="C8" s="0" t="n">
        <v>1.96499991416931</v>
      </c>
      <c r="D8" s="3" t="n">
        <f aca="false">B8-C8</f>
        <v>0.0150001049041748</v>
      </c>
    </row>
    <row r="9" customFormat="false" ht="12.75" hidden="false" customHeight="false" outlineLevel="0" collapsed="false">
      <c r="A9" s="2" t="n">
        <v>37168</v>
      </c>
      <c r="B9" s="0" t="n">
        <v>1.80999994277954</v>
      </c>
      <c r="C9" s="0" t="n">
        <v>1.79999995231628</v>
      </c>
      <c r="D9" s="3" t="n">
        <f aca="false">B9-C9</f>
        <v>0.00999999046325684</v>
      </c>
    </row>
    <row r="10" customFormat="false" ht="12.75" hidden="false" customHeight="false" outlineLevel="0" collapsed="false">
      <c r="A10" s="2" t="n">
        <v>37167</v>
      </c>
      <c r="B10" s="0" t="n">
        <v>1.64499998092651</v>
      </c>
      <c r="C10" s="0" t="n">
        <v>1.59500002861023</v>
      </c>
      <c r="D10" s="3" t="n">
        <f aca="false">B10-C10</f>
        <v>0.0499999523162842</v>
      </c>
    </row>
    <row r="11" customFormat="false" ht="12.75" hidden="false" customHeight="false" outlineLevel="0" collapsed="false">
      <c r="A11" s="2" t="n">
        <v>37166</v>
      </c>
      <c r="B11" s="0" t="n">
        <v>1.58999991416931</v>
      </c>
      <c r="C11" s="0" t="n">
        <v>1.56500005722046</v>
      </c>
      <c r="D11" s="3" t="n">
        <f aca="false">B11-C11</f>
        <v>0.0249998569488525</v>
      </c>
    </row>
    <row r="12" customFormat="false" ht="12.75" hidden="false" customHeight="false" outlineLevel="0" collapsed="false">
      <c r="A12" s="2" t="n">
        <v>37165</v>
      </c>
      <c r="B12" s="0" t="n">
        <v>1.60000002384186</v>
      </c>
      <c r="C12" s="0" t="n">
        <v>1.625</v>
      </c>
      <c r="D12" s="3" t="n">
        <f aca="false">B12-C12</f>
        <v>-0.0249999761581421</v>
      </c>
    </row>
    <row r="13" customFormat="false" ht="12.75" hidden="false" customHeight="false" outlineLevel="0" collapsed="false">
      <c r="A13" s="2" t="n">
        <v>37164</v>
      </c>
      <c r="B13" s="0" t="n">
        <v>1.6949999332428</v>
      </c>
      <c r="C13" s="0" t="n">
        <v>1.65499997138977</v>
      </c>
      <c r="D13" s="3" t="n">
        <f aca="false">B13-C13</f>
        <v>0.0399999618530273</v>
      </c>
    </row>
    <row r="14" customFormat="false" ht="12.75" hidden="false" customHeight="false" outlineLevel="0" collapsed="false">
      <c r="A14" s="2" t="n">
        <v>37163</v>
      </c>
      <c r="B14" s="0" t="n">
        <v>1.6949999332428</v>
      </c>
      <c r="C14" s="0" t="n">
        <v>1.65499997138977</v>
      </c>
      <c r="D14" s="3" t="n">
        <f aca="false">B14-C14</f>
        <v>0.0399999618530273</v>
      </c>
    </row>
    <row r="15" customFormat="false" ht="12.75" hidden="false" customHeight="false" outlineLevel="0" collapsed="false">
      <c r="A15" s="2" t="n">
        <v>37162</v>
      </c>
      <c r="B15" s="0" t="n">
        <v>1.6949999332428</v>
      </c>
      <c r="C15" s="0" t="n">
        <v>1.65499997138977</v>
      </c>
      <c r="D15" s="3" t="n">
        <f aca="false">B15-C15</f>
        <v>0.0399999618530273</v>
      </c>
    </row>
    <row r="16" customFormat="false" ht="12.75" hidden="false" customHeight="false" outlineLevel="0" collapsed="false">
      <c r="A16" s="2" t="n">
        <v>37161</v>
      </c>
      <c r="B16" s="0" t="n">
        <v>1.71000003814697</v>
      </c>
      <c r="C16" s="0" t="n">
        <v>1.66000008583069</v>
      </c>
      <c r="D16" s="3" t="n">
        <f aca="false">B16-C16</f>
        <v>0.0499999523162842</v>
      </c>
    </row>
    <row r="17" customFormat="false" ht="12.75" hidden="false" customHeight="false" outlineLevel="0" collapsed="false">
      <c r="A17" s="2" t="n">
        <v>37160</v>
      </c>
      <c r="B17" s="0" t="n">
        <v>1.76499998569489</v>
      </c>
      <c r="C17" s="0" t="n">
        <v>1.72000002861023</v>
      </c>
      <c r="D17" s="3" t="n">
        <f aca="false">B17-C17</f>
        <v>0.0449999570846558</v>
      </c>
    </row>
    <row r="18" customFormat="false" ht="12.75" hidden="false" customHeight="false" outlineLevel="0" collapsed="false">
      <c r="A18" s="2" t="n">
        <v>37159</v>
      </c>
      <c r="B18" s="0" t="n">
        <v>1.80999994277954</v>
      </c>
      <c r="C18" s="0" t="n">
        <v>1.75499999523163</v>
      </c>
      <c r="D18" s="3" t="n">
        <f aca="false">B18-C18</f>
        <v>0.0549999475479126</v>
      </c>
    </row>
    <row r="19" customFormat="false" ht="12.75" hidden="false" customHeight="false" outlineLevel="0" collapsed="false">
      <c r="A19" s="2" t="n">
        <v>37158</v>
      </c>
      <c r="B19" s="0" t="n">
        <v>1.8199999332428</v>
      </c>
      <c r="C19" s="0" t="n">
        <v>1.73000001907349</v>
      </c>
      <c r="D19" s="3" t="n">
        <f aca="false">B19-C19</f>
        <v>0.0899999141693115</v>
      </c>
    </row>
    <row r="20" customFormat="false" ht="12.75" hidden="false" customHeight="false" outlineLevel="0" collapsed="false">
      <c r="A20" s="2" t="n">
        <v>37157</v>
      </c>
      <c r="B20" s="0" t="n">
        <v>1.8199999332428</v>
      </c>
      <c r="C20" s="0" t="n">
        <v>1.73000001907349</v>
      </c>
      <c r="D20" s="3" t="n">
        <f aca="false">B20-C20</f>
        <v>0.0899999141693115</v>
      </c>
    </row>
    <row r="21" customFormat="false" ht="12.75" hidden="false" customHeight="false" outlineLevel="0" collapsed="false">
      <c r="A21" s="2" t="n">
        <v>37156</v>
      </c>
      <c r="B21" s="0" t="n">
        <v>1.8199999332428</v>
      </c>
      <c r="C21" s="0" t="n">
        <v>1.73000001907349</v>
      </c>
      <c r="D21" s="3" t="n">
        <f aca="false">B21-C21</f>
        <v>0.0899999141693115</v>
      </c>
    </row>
    <row r="22" customFormat="false" ht="12.75" hidden="false" customHeight="false" outlineLevel="0" collapsed="false">
      <c r="A22" s="2" t="n">
        <v>37155</v>
      </c>
      <c r="B22" s="0" t="n">
        <v>1.92499995231628</v>
      </c>
      <c r="C22" s="0" t="n">
        <v>1.875</v>
      </c>
      <c r="D22" s="3" t="n">
        <f aca="false">B22-C22</f>
        <v>0.0499999523162842</v>
      </c>
    </row>
    <row r="23" customFormat="false" ht="12.75" hidden="false" customHeight="false" outlineLevel="0" collapsed="false">
      <c r="A23" s="2" t="n">
        <v>37154</v>
      </c>
      <c r="B23" s="0" t="n">
        <v>2</v>
      </c>
      <c r="C23" s="0" t="n">
        <v>1.95499992370605</v>
      </c>
      <c r="D23" s="3" t="n">
        <f aca="false">B23-C23</f>
        <v>0.0450000762939453</v>
      </c>
    </row>
    <row r="24" customFormat="false" ht="12.75" hidden="false" customHeight="false" outlineLevel="0" collapsed="false">
      <c r="A24" s="2" t="n">
        <v>37153</v>
      </c>
      <c r="B24" s="0" t="n">
        <v>2.05999994277954</v>
      </c>
      <c r="C24" s="0" t="n">
        <v>2.03500008583069</v>
      </c>
      <c r="D24" s="3" t="n">
        <f aca="false">B24-C24</f>
        <v>0.0249998569488525</v>
      </c>
    </row>
    <row r="25" customFormat="false" ht="12.75" hidden="false" customHeight="false" outlineLevel="0" collapsed="false">
      <c r="A25" s="2" t="n">
        <v>37152</v>
      </c>
      <c r="B25" s="0" t="n">
        <v>2.19000005722046</v>
      </c>
      <c r="C25" s="0" t="n">
        <v>2.16000008583069</v>
      </c>
      <c r="D25" s="3" t="n">
        <f aca="false">B25-C25</f>
        <v>0.0299999713897705</v>
      </c>
    </row>
    <row r="26" customFormat="false" ht="12.75" hidden="false" customHeight="false" outlineLevel="0" collapsed="false">
      <c r="A26" s="2" t="n">
        <v>37151</v>
      </c>
      <c r="B26" s="0" t="n">
        <v>2.19000005722046</v>
      </c>
      <c r="C26" s="0" t="n">
        <v>2.14499998092651</v>
      </c>
      <c r="D26" s="3" t="n">
        <f aca="false">B26-C26</f>
        <v>0.0450000762939453</v>
      </c>
    </row>
    <row r="27" customFormat="false" ht="12.75" hidden="false" customHeight="false" outlineLevel="0" collapsed="false">
      <c r="A27" s="2" t="n">
        <v>37150</v>
      </c>
      <c r="B27" s="0" t="n">
        <v>2.19000005722046</v>
      </c>
      <c r="C27" s="0" t="n">
        <v>2.14499998092651</v>
      </c>
      <c r="D27" s="3" t="n">
        <f aca="false">B27-C27</f>
        <v>0.0450000762939453</v>
      </c>
    </row>
    <row r="28" customFormat="false" ht="12.75" hidden="false" customHeight="false" outlineLevel="0" collapsed="false">
      <c r="A28" s="2" t="n">
        <v>37149</v>
      </c>
      <c r="B28" s="0" t="n">
        <v>2.19000005722046</v>
      </c>
      <c r="C28" s="0" t="n">
        <v>2.14499998092651</v>
      </c>
      <c r="D28" s="3" t="n">
        <f aca="false">B28-C28</f>
        <v>0.0450000762939453</v>
      </c>
    </row>
    <row r="29" customFormat="false" ht="12.75" hidden="false" customHeight="false" outlineLevel="0" collapsed="false">
      <c r="A29" s="2" t="n">
        <v>37148</v>
      </c>
      <c r="B29" s="0" t="n">
        <v>2.21000003814697</v>
      </c>
      <c r="C29" s="0" t="n">
        <v>2.16499996185303</v>
      </c>
      <c r="D29" s="3" t="n">
        <f aca="false">B29-C29</f>
        <v>0.0450000762939453</v>
      </c>
    </row>
    <row r="30" customFormat="false" ht="12.75" hidden="false" customHeight="false" outlineLevel="0" collapsed="false">
      <c r="A30" s="2" t="n">
        <v>37147</v>
      </c>
      <c r="B30" s="0" t="n">
        <v>2.26999998092651</v>
      </c>
      <c r="C30" s="0" t="n">
        <v>2.25</v>
      </c>
      <c r="D30" s="3" t="n">
        <f aca="false">B30-C30</f>
        <v>0.0199999809265137</v>
      </c>
    </row>
    <row r="31" customFormat="false" ht="12.75" hidden="false" customHeight="false" outlineLevel="0" collapsed="false">
      <c r="A31" s="2" t="n">
        <v>37146</v>
      </c>
      <c r="B31" s="0" t="n">
        <v>2.21499991416931</v>
      </c>
      <c r="C31" s="0" t="n">
        <v>2.20499992370605</v>
      </c>
      <c r="D31" s="3" t="n">
        <f aca="false">B31-C31</f>
        <v>0.00999999046325684</v>
      </c>
    </row>
    <row r="32" customFormat="false" ht="12.75" hidden="false" customHeight="false" outlineLevel="0" collapsed="false">
      <c r="A32" s="2" t="n">
        <v>37145</v>
      </c>
      <c r="B32" s="0" t="n">
        <v>2.20499992370605</v>
      </c>
      <c r="C32" s="0" t="n">
        <v>2.19000005722046</v>
      </c>
      <c r="D32" s="3" t="n">
        <f aca="false">B32-C32</f>
        <v>0.0149998664855957</v>
      </c>
    </row>
    <row r="33" customFormat="false" ht="12.75" hidden="false" customHeight="false" outlineLevel="0" collapsed="false">
      <c r="A33" s="2" t="n">
        <v>37144</v>
      </c>
      <c r="B33" s="0" t="n">
        <v>2.125</v>
      </c>
      <c r="C33" s="0" t="n">
        <v>2.08500003814697</v>
      </c>
      <c r="D33" s="3" t="n">
        <f aca="false">B33-C33</f>
        <v>0.0399999618530273</v>
      </c>
    </row>
    <row r="34" customFormat="false" ht="12.75" hidden="false" customHeight="false" outlineLevel="0" collapsed="false">
      <c r="A34" s="2" t="n">
        <v>37143</v>
      </c>
      <c r="B34" s="0" t="n">
        <v>2.125</v>
      </c>
      <c r="C34" s="0" t="n">
        <v>2.08500003814697</v>
      </c>
      <c r="D34" s="3" t="n">
        <f aca="false">B34-C34</f>
        <v>0.0399999618530273</v>
      </c>
    </row>
    <row r="35" customFormat="false" ht="12.75" hidden="false" customHeight="false" outlineLevel="0" collapsed="false">
      <c r="A35" s="2" t="n">
        <v>37142</v>
      </c>
      <c r="B35" s="0" t="n">
        <v>2.125</v>
      </c>
      <c r="C35" s="0" t="n">
        <v>2.08500003814697</v>
      </c>
      <c r="D35" s="3" t="n">
        <f aca="false">B35-C35</f>
        <v>0.0399999618530273</v>
      </c>
    </row>
    <row r="36" customFormat="false" ht="12.75" hidden="false" customHeight="false" outlineLevel="0" collapsed="false">
      <c r="A36" s="2" t="n">
        <v>37141</v>
      </c>
      <c r="B36" s="0" t="n">
        <v>2.22000002861023</v>
      </c>
      <c r="C36" s="0" t="n">
        <v>2.20000004768372</v>
      </c>
      <c r="D36" s="3" t="n">
        <f aca="false">B36-C36</f>
        <v>0.0199999809265137</v>
      </c>
    </row>
    <row r="37" customFormat="false" ht="12.75" hidden="false" customHeight="false" outlineLevel="0" collapsed="false">
      <c r="A37" s="2" t="n">
        <v>37140</v>
      </c>
      <c r="B37" s="0" t="n">
        <v>2.15499997138977</v>
      </c>
      <c r="C37" s="0" t="n">
        <v>2.15000009536743</v>
      </c>
      <c r="D37" s="3" t="n">
        <f aca="false">B37-C37</f>
        <v>0.00499987602233887</v>
      </c>
    </row>
    <row r="38" customFormat="false" ht="12.75" hidden="false" customHeight="false" outlineLevel="0" collapsed="false">
      <c r="A38" s="2" t="n">
        <v>37139</v>
      </c>
      <c r="B38" s="0" t="n">
        <v>2.05999994277954</v>
      </c>
      <c r="C38" s="0" t="n">
        <v>2.05999994277954</v>
      </c>
      <c r="D38" s="3" t="n">
        <f aca="false">B38-C38</f>
        <v>0</v>
      </c>
    </row>
    <row r="39" customFormat="false" ht="12.75" hidden="false" customHeight="false" outlineLevel="0" collapsed="false">
      <c r="A39" s="2" t="n">
        <v>37138</v>
      </c>
      <c r="B39" s="0" t="n">
        <v>1.98000001907349</v>
      </c>
      <c r="C39" s="0" t="n">
        <v>2</v>
      </c>
      <c r="D39" s="3" t="n">
        <f aca="false">B39-C39</f>
        <v>-0.0199999809265137</v>
      </c>
    </row>
    <row r="40" customFormat="false" ht="12.75" hidden="false" customHeight="false" outlineLevel="0" collapsed="false">
      <c r="A40" s="2" t="n">
        <v>37137</v>
      </c>
      <c r="B40" s="0" t="n">
        <v>1.98000001907349</v>
      </c>
      <c r="C40" s="0" t="n">
        <v>2</v>
      </c>
      <c r="D40" s="3" t="n">
        <f aca="false">B40-C40</f>
        <v>-0.0199999809265137</v>
      </c>
    </row>
    <row r="41" customFormat="false" ht="12.75" hidden="false" customHeight="false" outlineLevel="0" collapsed="false">
      <c r="A41" s="2" t="n">
        <v>37136</v>
      </c>
      <c r="B41" s="0" t="n">
        <v>1.98000001907349</v>
      </c>
      <c r="C41" s="0" t="n">
        <v>2</v>
      </c>
      <c r="D41" s="3" t="n">
        <f aca="false">B41-C41</f>
        <v>-0.0199999809265137</v>
      </c>
    </row>
    <row r="42" customFormat="false" ht="12.75" hidden="false" customHeight="false" outlineLevel="0" collapsed="false">
      <c r="A42" s="2" t="n">
        <v>37135</v>
      </c>
      <c r="B42" s="0" t="n">
        <v>1.98000001907349</v>
      </c>
      <c r="C42" s="0" t="n">
        <v>2</v>
      </c>
      <c r="D42" s="3" t="n">
        <f aca="false">B42-C42</f>
        <v>-0.0199999809265137</v>
      </c>
    </row>
    <row r="43" customFormat="false" ht="12.75" hidden="false" customHeight="false" outlineLevel="0" collapsed="false">
      <c r="A43" s="2" t="n">
        <v>37134</v>
      </c>
      <c r="B43" s="0" t="n">
        <v>2.31500005722046</v>
      </c>
      <c r="C43" s="0" t="n">
        <v>2.33999991416931</v>
      </c>
      <c r="D43" s="3" t="n">
        <f aca="false">B43-C43</f>
        <v>-0.0249998569488525</v>
      </c>
    </row>
    <row r="44" customFormat="false" ht="12.75" hidden="false" customHeight="false" outlineLevel="0" collapsed="false">
      <c r="A44" s="2" t="n">
        <v>37133</v>
      </c>
      <c r="B44" s="0" t="n">
        <v>2.29999995231628</v>
      </c>
      <c r="C44" s="0" t="n">
        <v>2.32500004768372</v>
      </c>
      <c r="D44" s="3" t="n">
        <f aca="false">B44-C44</f>
        <v>-0.0250000953674316</v>
      </c>
    </row>
    <row r="45" customFormat="false" ht="12.75" hidden="false" customHeight="false" outlineLevel="0" collapsed="false">
      <c r="A45" s="2" t="n">
        <v>37132</v>
      </c>
      <c r="B45" s="0" t="n">
        <v>2.42499995231628</v>
      </c>
      <c r="C45" s="0" t="n">
        <v>2.45000004768372</v>
      </c>
      <c r="D45" s="3" t="n">
        <f aca="false">B45-C45</f>
        <v>-0.0250000953674316</v>
      </c>
    </row>
    <row r="46" customFormat="false" ht="12.75" hidden="false" customHeight="false" outlineLevel="0" collapsed="false">
      <c r="A46" s="2" t="n">
        <v>37131</v>
      </c>
      <c r="B46" s="0" t="n">
        <v>2.49499988555908</v>
      </c>
      <c r="C46" s="0" t="n">
        <v>2.50999999046326</v>
      </c>
      <c r="D46" s="3" t="n">
        <f aca="false">B46-C46</f>
        <v>-0.0150001049041748</v>
      </c>
    </row>
    <row r="47" customFormat="false" ht="12.75" hidden="false" customHeight="false" outlineLevel="0" collapsed="false">
      <c r="A47" s="2" t="n">
        <v>37130</v>
      </c>
      <c r="B47" s="0" t="n">
        <v>2.70499992370605</v>
      </c>
      <c r="C47" s="0" t="n">
        <v>2.68499994277954</v>
      </c>
      <c r="D47" s="3" t="n">
        <f aca="false">B47-C47</f>
        <v>0.0199999809265137</v>
      </c>
    </row>
    <row r="48" customFormat="false" ht="12.75" hidden="false" customHeight="false" outlineLevel="0" collapsed="false">
      <c r="A48" s="2" t="n">
        <v>37129</v>
      </c>
      <c r="B48" s="0" t="n">
        <v>2.70499992370605</v>
      </c>
      <c r="C48" s="0" t="n">
        <v>2.68499994277954</v>
      </c>
      <c r="D48" s="3" t="n">
        <f aca="false">B48-C48</f>
        <v>0.0199999809265137</v>
      </c>
    </row>
    <row r="49" customFormat="false" ht="12.75" hidden="false" customHeight="false" outlineLevel="0" collapsed="false">
      <c r="A49" s="2" t="n">
        <v>37128</v>
      </c>
      <c r="B49" s="0" t="n">
        <v>2.70499992370605</v>
      </c>
      <c r="C49" s="0" t="n">
        <v>2.68499994277954</v>
      </c>
      <c r="D49" s="3" t="n">
        <f aca="false">B49-C49</f>
        <v>0.0199999809265137</v>
      </c>
    </row>
    <row r="50" customFormat="false" ht="12.75" hidden="false" customHeight="false" outlineLevel="0" collapsed="false">
      <c r="A50" s="2" t="n">
        <v>37127</v>
      </c>
      <c r="B50" s="0" t="n">
        <v>2.83500003814697</v>
      </c>
      <c r="C50" s="0" t="n">
        <v>2.80999994277954</v>
      </c>
      <c r="D50" s="3" t="n">
        <f aca="false">B50-C50</f>
        <v>0.0250000953674316</v>
      </c>
    </row>
    <row r="51" customFormat="false" ht="12.75" hidden="false" customHeight="false" outlineLevel="0" collapsed="false">
      <c r="A51" s="2" t="n">
        <v>37126</v>
      </c>
      <c r="B51" s="0" t="n">
        <v>3.14499998092651</v>
      </c>
      <c r="C51" s="0" t="n">
        <v>3.10999989509583</v>
      </c>
      <c r="D51" s="3" t="n">
        <f aca="false">B51-C51</f>
        <v>0.0350000858306885</v>
      </c>
    </row>
    <row r="52" customFormat="false" ht="12.75" hidden="false" customHeight="false" outlineLevel="0" collapsed="false">
      <c r="A52" s="2" t="n">
        <v>37125</v>
      </c>
      <c r="B52" s="0" t="n">
        <v>3.09500002861023</v>
      </c>
      <c r="C52" s="0" t="n">
        <v>3.08500003814697</v>
      </c>
      <c r="D52" s="3" t="n">
        <f aca="false">B52-C52</f>
        <v>0.00999999046325684</v>
      </c>
    </row>
    <row r="53" customFormat="false" ht="12.75" hidden="false" customHeight="false" outlineLevel="0" collapsed="false">
      <c r="A53" s="2" t="n">
        <v>37124</v>
      </c>
      <c r="B53" s="0" t="n">
        <v>3.0699999332428</v>
      </c>
      <c r="C53" s="0" t="n">
        <v>3.05999994277954</v>
      </c>
      <c r="D53" s="3" t="n">
        <f aca="false">B53-C53</f>
        <v>0.00999999046325684</v>
      </c>
    </row>
    <row r="54" customFormat="false" ht="12.75" hidden="false" customHeight="false" outlineLevel="0" collapsed="false">
      <c r="A54" s="2" t="n">
        <v>37123</v>
      </c>
      <c r="B54" s="0" t="n">
        <v>3.08500003814697</v>
      </c>
      <c r="C54" s="0" t="n">
        <v>3.07999992370605</v>
      </c>
      <c r="D54" s="3" t="n">
        <f aca="false">B54-C54</f>
        <v>0.00500011444091797</v>
      </c>
    </row>
    <row r="55" customFormat="false" ht="12.75" hidden="false" customHeight="false" outlineLevel="0" collapsed="false">
      <c r="A55" s="2" t="n">
        <v>37122</v>
      </c>
      <c r="B55" s="0" t="n">
        <v>3.08500003814697</v>
      </c>
      <c r="C55" s="0" t="n">
        <v>3.07999992370605</v>
      </c>
      <c r="D55" s="3" t="n">
        <f aca="false">B55-C55</f>
        <v>0.00500011444091797</v>
      </c>
    </row>
    <row r="56" customFormat="false" ht="12.75" hidden="false" customHeight="false" outlineLevel="0" collapsed="false">
      <c r="A56" s="2" t="n">
        <v>37121</v>
      </c>
      <c r="B56" s="0" t="n">
        <v>3.08500003814697</v>
      </c>
      <c r="C56" s="0" t="n">
        <v>3.07999992370605</v>
      </c>
      <c r="D56" s="3" t="n">
        <f aca="false">B56-C56</f>
        <v>0.00500011444091797</v>
      </c>
    </row>
    <row r="57" customFormat="false" ht="12.75" hidden="false" customHeight="false" outlineLevel="0" collapsed="false">
      <c r="A57" s="2" t="n">
        <v>37120</v>
      </c>
      <c r="B57" s="0" t="n">
        <v>3.38499999046326</v>
      </c>
      <c r="C57" s="0" t="n">
        <v>3.42499995231628</v>
      </c>
      <c r="D57" s="3" t="n">
        <f aca="false">B57-C57</f>
        <v>-0.0399999618530273</v>
      </c>
    </row>
    <row r="58" customFormat="false" ht="12.75" hidden="false" customHeight="false" outlineLevel="0" collapsed="false">
      <c r="A58" s="2" t="n">
        <v>37119</v>
      </c>
      <c r="B58" s="0" t="n">
        <v>3.06500005722046</v>
      </c>
      <c r="C58" s="0" t="n">
        <v>3.04500007629395</v>
      </c>
      <c r="D58" s="3" t="n">
        <f aca="false">B58-C58</f>
        <v>0.0199999809265137</v>
      </c>
    </row>
    <row r="59" customFormat="false" ht="12.75" hidden="false" customHeight="false" outlineLevel="0" collapsed="false">
      <c r="A59" s="2" t="n">
        <v>37118</v>
      </c>
      <c r="B59" s="0" t="n">
        <v>2.97499990463257</v>
      </c>
      <c r="C59" s="0" t="n">
        <v>2.92499995231628</v>
      </c>
      <c r="D59" s="3" t="n">
        <f aca="false">B59-C59</f>
        <v>0.0499999523162842</v>
      </c>
    </row>
    <row r="60" customFormat="false" ht="12.75" hidden="false" customHeight="false" outlineLevel="0" collapsed="false">
      <c r="A60" s="2" t="n">
        <v>37117</v>
      </c>
      <c r="B60" s="0" t="n">
        <v>2.93499994277954</v>
      </c>
      <c r="C60" s="0" t="n">
        <v>2.90000009536743</v>
      </c>
      <c r="D60" s="3" t="n">
        <f aca="false">B60-C60</f>
        <v>0.0349998474121094</v>
      </c>
    </row>
    <row r="61" customFormat="false" ht="12.75" hidden="false" customHeight="false" outlineLevel="0" collapsed="false">
      <c r="A61" s="2" t="n">
        <v>37116</v>
      </c>
      <c r="B61" s="0" t="n">
        <v>2.86500000953674</v>
      </c>
      <c r="C61" s="0" t="n">
        <v>2.81500005722046</v>
      </c>
      <c r="D61" s="3" t="n">
        <f aca="false">B61-C61</f>
        <v>0.0499999523162842</v>
      </c>
    </row>
    <row r="62" customFormat="false" ht="12.75" hidden="false" customHeight="false" outlineLevel="0" collapsed="false">
      <c r="A62" s="2" t="n">
        <v>37115</v>
      </c>
      <c r="B62" s="0" t="n">
        <v>2.86500000953674</v>
      </c>
      <c r="C62" s="0" t="n">
        <v>2.81500005722046</v>
      </c>
      <c r="D62" s="3" t="n">
        <f aca="false">B62-C62</f>
        <v>0.0499999523162842</v>
      </c>
    </row>
    <row r="63" customFormat="false" ht="12.75" hidden="false" customHeight="false" outlineLevel="0" collapsed="false">
      <c r="A63" s="2" t="n">
        <v>37114</v>
      </c>
      <c r="B63" s="0" t="n">
        <v>2.86500000953674</v>
      </c>
      <c r="C63" s="0" t="n">
        <v>2.81500005722046</v>
      </c>
      <c r="D63" s="3" t="n">
        <f aca="false">B63-C63</f>
        <v>0.0499999523162842</v>
      </c>
    </row>
    <row r="64" customFormat="false" ht="12.75" hidden="false" customHeight="false" outlineLevel="0" collapsed="false">
      <c r="A64" s="2" t="n">
        <v>37113</v>
      </c>
      <c r="B64" s="0" t="n">
        <v>3.02500009536743</v>
      </c>
      <c r="C64" s="0" t="n">
        <v>2.99000000953674</v>
      </c>
      <c r="D64" s="3" t="n">
        <f aca="false">B64-C64</f>
        <v>0.0350000858306885</v>
      </c>
    </row>
    <row r="65" customFormat="false" ht="12.75" hidden="false" customHeight="false" outlineLevel="0" collapsed="false">
      <c r="A65" s="2" t="n">
        <v>37112</v>
      </c>
      <c r="B65" s="0" t="n">
        <v>3.03500008583069</v>
      </c>
      <c r="C65" s="0" t="n">
        <v>3.01999998092651</v>
      </c>
      <c r="D65" s="3" t="n">
        <f aca="false">B65-C65</f>
        <v>0.0150001049041748</v>
      </c>
    </row>
    <row r="66" customFormat="false" ht="12.75" hidden="false" customHeight="false" outlineLevel="0" collapsed="false">
      <c r="A66" s="2" t="n">
        <v>37111</v>
      </c>
      <c r="B66" s="0" t="n">
        <v>3.09999990463257</v>
      </c>
      <c r="C66" s="0" t="n">
        <v>3.09500002861023</v>
      </c>
      <c r="D66" s="3" t="n">
        <f aca="false">B66-C66</f>
        <v>0.00499987602233887</v>
      </c>
    </row>
    <row r="67" customFormat="false" ht="12.75" hidden="false" customHeight="false" outlineLevel="0" collapsed="false">
      <c r="A67" s="2" t="n">
        <v>37110</v>
      </c>
      <c r="B67" s="0" t="n">
        <v>3.02500009536743</v>
      </c>
      <c r="C67" s="0" t="n">
        <v>3.03500008583069</v>
      </c>
      <c r="D67" s="3" t="n">
        <f aca="false">B67-C67</f>
        <v>-0.00999999046325684</v>
      </c>
    </row>
    <row r="68" customFormat="false" ht="12.75" hidden="false" customHeight="false" outlineLevel="0" collapsed="false">
      <c r="A68" s="2" t="n">
        <v>37109</v>
      </c>
      <c r="B68" s="0" t="n">
        <v>3.03999996185303</v>
      </c>
      <c r="C68" s="0" t="n">
        <v>3.02500009536743</v>
      </c>
      <c r="D68" s="3" t="n">
        <f aca="false">B68-C68</f>
        <v>0.0149998664855957</v>
      </c>
    </row>
    <row r="69" customFormat="false" ht="12.75" hidden="false" customHeight="false" outlineLevel="0" collapsed="false">
      <c r="A69" s="2" t="n">
        <v>37108</v>
      </c>
      <c r="B69" s="0" t="n">
        <v>3.03999996185303</v>
      </c>
      <c r="C69" s="0" t="n">
        <v>3.02500009536743</v>
      </c>
      <c r="D69" s="3" t="n">
        <f aca="false">B69-C69</f>
        <v>0.0149998664855957</v>
      </c>
    </row>
    <row r="70" customFormat="false" ht="12.75" hidden="false" customHeight="false" outlineLevel="0" collapsed="false">
      <c r="A70" s="2" t="n">
        <v>37107</v>
      </c>
      <c r="B70" s="0" t="n">
        <v>3.03999996185303</v>
      </c>
      <c r="C70" s="0" t="n">
        <v>3.02500009536743</v>
      </c>
      <c r="D70" s="3" t="n">
        <f aca="false">B70-C70</f>
        <v>0.0149998664855957</v>
      </c>
    </row>
    <row r="71" customFormat="false" ht="12.75" hidden="false" customHeight="false" outlineLevel="0" collapsed="false">
      <c r="A71" s="2" t="n">
        <v>37106</v>
      </c>
      <c r="B71" s="0" t="n">
        <v>3.15499997138977</v>
      </c>
      <c r="C71" s="0" t="n">
        <v>3.17499995231628</v>
      </c>
      <c r="D71" s="3" t="n">
        <f aca="false">B71-C71</f>
        <v>-0.0199999809265137</v>
      </c>
    </row>
    <row r="72" customFormat="false" ht="12.75" hidden="false" customHeight="false" outlineLevel="0" collapsed="false">
      <c r="A72" s="2" t="n">
        <v>37105</v>
      </c>
      <c r="B72" s="0" t="n">
        <v>3.2649998664856</v>
      </c>
      <c r="C72" s="0" t="n">
        <v>3.2649998664856</v>
      </c>
      <c r="D72" s="3" t="n">
        <f aca="false">B72-C72</f>
        <v>0</v>
      </c>
    </row>
    <row r="73" customFormat="false" ht="12.75" hidden="false" customHeight="false" outlineLevel="0" collapsed="false">
      <c r="A73" s="2" t="n">
        <v>37104</v>
      </c>
      <c r="B73" s="0" t="n">
        <v>3.31500005722046</v>
      </c>
      <c r="C73" s="0" t="n">
        <v>3.26999998092651</v>
      </c>
      <c r="D73" s="3" t="n">
        <f aca="false">B73-C73</f>
        <v>0.0450000762939453</v>
      </c>
    </row>
    <row r="74" customFormat="false" ht="12.75" hidden="false" customHeight="false" outlineLevel="0" collapsed="false">
      <c r="A74" s="2" t="n">
        <v>37103</v>
      </c>
      <c r="B74" s="0" t="n">
        <v>3.26999998092651</v>
      </c>
      <c r="C74" s="0" t="n">
        <v>3.25500011444092</v>
      </c>
      <c r="D74" s="3" t="n">
        <f aca="false">B74-C74</f>
        <v>0.0149998664855957</v>
      </c>
    </row>
    <row r="75" customFormat="false" ht="12.75" hidden="false" customHeight="false" outlineLevel="0" collapsed="false">
      <c r="A75" s="2" t="n">
        <v>37102</v>
      </c>
      <c r="B75" s="0" t="n">
        <v>2.95499992370605</v>
      </c>
      <c r="C75" s="0" t="n">
        <v>2.95000004768372</v>
      </c>
      <c r="D75" s="3" t="n">
        <f aca="false">B75-C75</f>
        <v>0.00499987602233887</v>
      </c>
    </row>
    <row r="76" customFormat="false" ht="12.75" hidden="false" customHeight="false" outlineLevel="0" collapsed="false">
      <c r="A76" s="2" t="n">
        <v>37101</v>
      </c>
      <c r="B76" s="0" t="n">
        <v>2.95499992370605</v>
      </c>
      <c r="C76" s="0" t="n">
        <v>2.95000004768372</v>
      </c>
      <c r="D76" s="3" t="n">
        <f aca="false">B76-C76</f>
        <v>0.00499987602233887</v>
      </c>
    </row>
    <row r="77" customFormat="false" ht="12.75" hidden="false" customHeight="false" outlineLevel="0" collapsed="false">
      <c r="A77" s="2" t="n">
        <v>37100</v>
      </c>
      <c r="B77" s="0" t="n">
        <v>2.95499992370605</v>
      </c>
      <c r="C77" s="0" t="n">
        <v>2.95000004768372</v>
      </c>
      <c r="D77" s="3" t="n">
        <f aca="false">B77-C77</f>
        <v>0.00499987602233887</v>
      </c>
    </row>
    <row r="78" customFormat="false" ht="12.75" hidden="false" customHeight="false" outlineLevel="0" collapsed="false">
      <c r="A78" s="2" t="n">
        <v>37099</v>
      </c>
      <c r="B78" s="0" t="n">
        <v>3.25999999046326</v>
      </c>
      <c r="C78" s="0" t="n">
        <v>3.25500011444092</v>
      </c>
      <c r="D78" s="3" t="n">
        <f aca="false">B78-C78</f>
        <v>0.00499987602233887</v>
      </c>
    </row>
    <row r="79" customFormat="false" ht="12.75" hidden="false" customHeight="false" outlineLevel="0" collapsed="false">
      <c r="A79" s="2" t="n">
        <v>37098</v>
      </c>
      <c r="B79" s="0" t="n">
        <v>3.11999988555908</v>
      </c>
      <c r="C79" s="0" t="n">
        <v>3.07999992370605</v>
      </c>
      <c r="D79" s="3" t="n">
        <f aca="false">B79-C79</f>
        <v>0.0399999618530273</v>
      </c>
    </row>
    <row r="80" customFormat="false" ht="12.75" hidden="false" customHeight="false" outlineLevel="0" collapsed="false">
      <c r="A80" s="2" t="n">
        <v>37097</v>
      </c>
      <c r="B80" s="0" t="n">
        <v>3.05999994277954</v>
      </c>
      <c r="C80" s="0" t="n">
        <v>3.04999995231628</v>
      </c>
      <c r="D80" s="3" t="n">
        <f aca="false">B80-C80</f>
        <v>0.00999999046325684</v>
      </c>
    </row>
    <row r="81" customFormat="false" ht="12.75" hidden="false" customHeight="false" outlineLevel="0" collapsed="false">
      <c r="A81" s="2" t="n">
        <v>37096</v>
      </c>
      <c r="B81" s="0" t="n">
        <v>3.03500008583069</v>
      </c>
      <c r="C81" s="0" t="n">
        <v>3.01500010490418</v>
      </c>
      <c r="D81" s="3" t="n">
        <f aca="false">B81-C81</f>
        <v>0.0199999809265137</v>
      </c>
    </row>
    <row r="82" customFormat="false" ht="12.75" hidden="false" customHeight="false" outlineLevel="0" collapsed="false">
      <c r="A82" s="2" t="n">
        <v>37095</v>
      </c>
      <c r="B82" s="0" t="n">
        <v>2.84500002861023</v>
      </c>
      <c r="C82" s="0" t="n">
        <v>2.78999996185303</v>
      </c>
      <c r="D82" s="3" t="n">
        <f aca="false">B82-C82</f>
        <v>0.0550000667572022</v>
      </c>
    </row>
    <row r="83" customFormat="false" ht="12.75" hidden="false" customHeight="false" outlineLevel="0" collapsed="false">
      <c r="A83" s="2" t="n">
        <v>37094</v>
      </c>
      <c r="B83" s="0" t="n">
        <v>2.84500002861023</v>
      </c>
      <c r="C83" s="0" t="n">
        <v>2.78999996185303</v>
      </c>
      <c r="D83" s="3" t="n">
        <f aca="false">B83-C83</f>
        <v>0.0550000667572022</v>
      </c>
    </row>
    <row r="84" customFormat="false" ht="12.75" hidden="false" customHeight="false" outlineLevel="0" collapsed="false">
      <c r="A84" s="2" t="n">
        <v>37093</v>
      </c>
      <c r="B84" s="0" t="n">
        <v>2.84500002861023</v>
      </c>
      <c r="C84" s="0" t="n">
        <v>2.78999996185303</v>
      </c>
      <c r="D84" s="3" t="n">
        <f aca="false">B84-C84</f>
        <v>0.0550000667572022</v>
      </c>
    </row>
    <row r="85" customFormat="false" ht="12.75" hidden="false" customHeight="false" outlineLevel="0" collapsed="false">
      <c r="A85" s="2" t="n">
        <v>37092</v>
      </c>
      <c r="B85" s="0" t="n">
        <v>3.06500005722046</v>
      </c>
      <c r="C85" s="0" t="n">
        <v>3.04999995231628</v>
      </c>
      <c r="D85" s="3" t="n">
        <f aca="false">B85-C85</f>
        <v>0.0150001049041748</v>
      </c>
    </row>
    <row r="86" customFormat="false" ht="12.75" hidden="false" customHeight="false" outlineLevel="0" collapsed="false">
      <c r="A86" s="2" t="n">
        <v>37091</v>
      </c>
      <c r="B86" s="0" t="n">
        <v>3.16499996185303</v>
      </c>
      <c r="C86" s="0" t="n">
        <v>3.15000009536743</v>
      </c>
      <c r="D86" s="3" t="n">
        <f aca="false">B86-C86</f>
        <v>0.0149998664855957</v>
      </c>
    </row>
    <row r="87" customFormat="false" ht="12.75" hidden="false" customHeight="false" outlineLevel="0" collapsed="false">
      <c r="A87" s="2" t="n">
        <v>37090</v>
      </c>
      <c r="B87" s="0" t="n">
        <v>3.10500001907349</v>
      </c>
      <c r="C87" s="0" t="n">
        <v>3.08500003814697</v>
      </c>
      <c r="D87" s="3" t="n">
        <f aca="false">B87-C87</f>
        <v>0.0199999809265137</v>
      </c>
    </row>
    <row r="88" customFormat="false" ht="12.75" hidden="false" customHeight="false" outlineLevel="0" collapsed="false">
      <c r="A88" s="2" t="n">
        <v>37089</v>
      </c>
      <c r="B88" s="0" t="n">
        <v>3.05999994277954</v>
      </c>
      <c r="C88" s="0" t="n">
        <v>3.03999996185303</v>
      </c>
      <c r="D88" s="3" t="n">
        <f aca="false">B88-C88</f>
        <v>0.0199999809265137</v>
      </c>
    </row>
    <row r="89" customFormat="false" ht="12.75" hidden="false" customHeight="false" outlineLevel="0" collapsed="false">
      <c r="A89" s="2" t="n">
        <v>37088</v>
      </c>
      <c r="B89" s="0" t="n">
        <v>3.04500007629395</v>
      </c>
      <c r="C89" s="0" t="n">
        <v>2.99000000953674</v>
      </c>
      <c r="D89" s="3" t="n">
        <f aca="false">B89-C89</f>
        <v>0.0550000667572022</v>
      </c>
    </row>
    <row r="90" customFormat="false" ht="12.75" hidden="false" customHeight="false" outlineLevel="0" collapsed="false">
      <c r="A90" s="2" t="n">
        <v>37087</v>
      </c>
      <c r="B90" s="0" t="n">
        <v>3.04500007629395</v>
      </c>
      <c r="C90" s="0" t="n">
        <v>2.99000000953674</v>
      </c>
      <c r="D90" s="3" t="n">
        <f aca="false">B90-C90</f>
        <v>0.0550000667572022</v>
      </c>
    </row>
    <row r="91" customFormat="false" ht="12.75" hidden="false" customHeight="false" outlineLevel="0" collapsed="false">
      <c r="A91" s="2" t="n">
        <v>37086</v>
      </c>
      <c r="B91" s="0" t="n">
        <v>3.04500007629395</v>
      </c>
      <c r="C91" s="0" t="n">
        <v>2.99000000953674</v>
      </c>
      <c r="D91" s="3" t="n">
        <f aca="false">B91-C91</f>
        <v>0.0550000667572022</v>
      </c>
    </row>
    <row r="92" customFormat="false" ht="12.75" hidden="false" customHeight="false" outlineLevel="0" collapsed="false">
      <c r="A92" s="2" t="n">
        <v>37085</v>
      </c>
      <c r="B92" s="0" t="n">
        <v>3.25999999046326</v>
      </c>
      <c r="C92" s="0" t="n">
        <v>3.27500009536743</v>
      </c>
      <c r="D92" s="3" t="n">
        <f aca="false">B92-C92</f>
        <v>-0.0150001049041748</v>
      </c>
    </row>
    <row r="93" customFormat="false" ht="12.75" hidden="false" customHeight="false" outlineLevel="0" collapsed="false">
      <c r="A93" s="2" t="n">
        <v>37084</v>
      </c>
      <c r="B93" s="0" t="n">
        <v>3.20000004768372</v>
      </c>
      <c r="C93" s="0" t="n">
        <v>3.22499990463257</v>
      </c>
      <c r="D93" s="3" t="n">
        <f aca="false">B93-C93</f>
        <v>-0.0249998569488525</v>
      </c>
    </row>
    <row r="94" customFormat="false" ht="12.75" hidden="false" customHeight="false" outlineLevel="0" collapsed="false">
      <c r="A94" s="2" t="n">
        <v>37083</v>
      </c>
      <c r="B94" s="0" t="n">
        <v>3.19000005722046</v>
      </c>
      <c r="C94" s="0" t="n">
        <v>3.1949999332428</v>
      </c>
      <c r="D94" s="3" t="n">
        <f aca="false">B94-C94</f>
        <v>-0.00499987602233887</v>
      </c>
    </row>
    <row r="95" customFormat="false" ht="12.75" hidden="false" customHeight="false" outlineLevel="0" collapsed="false">
      <c r="A95" s="2" t="n">
        <v>37082</v>
      </c>
      <c r="B95" s="0" t="n">
        <v>3.09999990463257</v>
      </c>
      <c r="C95" s="0" t="n">
        <v>3.07999992370605</v>
      </c>
      <c r="D95" s="3" t="n">
        <f aca="false">B95-C95</f>
        <v>0.0199999809265137</v>
      </c>
    </row>
    <row r="96" customFormat="false" ht="12.75" hidden="false" customHeight="false" outlineLevel="0" collapsed="false">
      <c r="A96" s="2" t="n">
        <v>37081</v>
      </c>
      <c r="B96" s="0" t="n">
        <v>2.91000008583069</v>
      </c>
      <c r="C96" s="0" t="n">
        <v>2.91499996185303</v>
      </c>
      <c r="D96" s="3" t="n">
        <f aca="false">B96-C96</f>
        <v>-0.00499987602233887</v>
      </c>
    </row>
    <row r="97" customFormat="false" ht="12.75" hidden="false" customHeight="false" outlineLevel="0" collapsed="false">
      <c r="A97" s="2" t="n">
        <v>37080</v>
      </c>
      <c r="B97" s="0" t="n">
        <v>2.91000008583069</v>
      </c>
      <c r="C97" s="0" t="n">
        <v>2.91499996185303</v>
      </c>
      <c r="D97" s="3" t="n">
        <f aca="false">B97-C97</f>
        <v>-0.00499987602233887</v>
      </c>
    </row>
    <row r="98" customFormat="false" ht="12.75" hidden="false" customHeight="false" outlineLevel="0" collapsed="false">
      <c r="A98" s="2" t="n">
        <v>37079</v>
      </c>
      <c r="B98" s="0" t="n">
        <v>2.91000008583069</v>
      </c>
      <c r="C98" s="0" t="n">
        <v>2.91499996185303</v>
      </c>
      <c r="D98" s="3" t="n">
        <f aca="false">B98-C98</f>
        <v>-0.00499987602233887</v>
      </c>
    </row>
    <row r="99" customFormat="false" ht="12.75" hidden="false" customHeight="false" outlineLevel="0" collapsed="false">
      <c r="A99" s="2" t="n">
        <v>37078</v>
      </c>
      <c r="B99" s="0" t="n">
        <v>3.13000011444092</v>
      </c>
      <c r="C99" s="0" t="n">
        <v>3.09999990463257</v>
      </c>
      <c r="D99" s="3" t="n">
        <f aca="false">B99-C99</f>
        <v>0.0300002098083496</v>
      </c>
    </row>
    <row r="100" customFormat="false" ht="12.75" hidden="false" customHeight="false" outlineLevel="0" collapsed="false">
      <c r="A100" s="2" t="n">
        <v>37077</v>
      </c>
      <c r="B100" s="0" t="n">
        <v>2.97499990463257</v>
      </c>
      <c r="C100" s="0" t="n">
        <v>2.96000003814697</v>
      </c>
      <c r="D100" s="3" t="n">
        <f aca="false">B100-C100</f>
        <v>0.0149998664855957</v>
      </c>
    </row>
    <row r="101" customFormat="false" ht="12.75" hidden="false" customHeight="false" outlineLevel="0" collapsed="false">
      <c r="A101" s="2" t="n">
        <v>37076</v>
      </c>
      <c r="B101" s="0" t="n">
        <v>2.97499990463257</v>
      </c>
      <c r="C101" s="0" t="n">
        <v>2.96000003814697</v>
      </c>
      <c r="D101" s="3" t="n">
        <f aca="false">B101-C101</f>
        <v>0.0149998664855957</v>
      </c>
    </row>
    <row r="102" customFormat="false" ht="12.75" hidden="false" customHeight="false" outlineLevel="0" collapsed="false">
      <c r="A102" s="2" t="n">
        <v>37075</v>
      </c>
      <c r="B102" s="0" t="n">
        <v>2.84999990463257</v>
      </c>
      <c r="C102" s="0" t="n">
        <v>2.81500005722046</v>
      </c>
      <c r="D102" s="3" t="n">
        <f aca="false">B102-C102</f>
        <v>0.0349998474121094</v>
      </c>
    </row>
    <row r="103" customFormat="false" ht="12.75" hidden="false" customHeight="false" outlineLevel="0" collapsed="false">
      <c r="A103" s="2" t="n">
        <v>37074</v>
      </c>
      <c r="B103" s="0" t="n">
        <v>2.9300000667572</v>
      </c>
      <c r="C103" s="0" t="n">
        <v>2.8600001335144</v>
      </c>
      <c r="D103" s="3" t="n">
        <f aca="false">B103-C103</f>
        <v>0.0699999332427979</v>
      </c>
    </row>
    <row r="104" customFormat="false" ht="12.75" hidden="false" customHeight="false" outlineLevel="0" collapsed="false">
      <c r="A104" s="2" t="n">
        <v>37073</v>
      </c>
      <c r="B104" s="0" t="n">
        <v>2.9300000667572</v>
      </c>
      <c r="C104" s="0" t="n">
        <v>2.8600001335144</v>
      </c>
      <c r="D104" s="3" t="n">
        <f aca="false">B104-C104</f>
        <v>0.0699999332427979</v>
      </c>
    </row>
    <row r="105" customFormat="false" ht="12.75" hidden="false" customHeight="false" outlineLevel="0" collapsed="false">
      <c r="A105" s="2" t="n">
        <v>37072</v>
      </c>
      <c r="B105" s="0" t="n">
        <v>3.11500000953674</v>
      </c>
      <c r="C105" s="0" t="n">
        <v>3.08500003814697</v>
      </c>
      <c r="D105" s="3" t="n">
        <f aca="false">B105-C105</f>
        <v>0.0299999713897705</v>
      </c>
    </row>
    <row r="106" customFormat="false" ht="12.75" hidden="false" customHeight="false" outlineLevel="0" collapsed="false">
      <c r="A106" s="2" t="n">
        <v>37071</v>
      </c>
      <c r="B106" s="0" t="n">
        <v>3.11500000953674</v>
      </c>
      <c r="C106" s="0" t="n">
        <v>3.08500003814697</v>
      </c>
      <c r="D106" s="3" t="n">
        <f aca="false">B106-C106</f>
        <v>0.0299999713897705</v>
      </c>
    </row>
    <row r="107" customFormat="false" ht="12.75" hidden="false" customHeight="false" outlineLevel="0" collapsed="false">
      <c r="A107" s="2" t="n">
        <v>37070</v>
      </c>
      <c r="B107" s="0" t="n">
        <v>3.32999992370605</v>
      </c>
      <c r="C107" s="0" t="n">
        <v>3.28999996185303</v>
      </c>
      <c r="D107" s="3" t="n">
        <f aca="false">B107-C107</f>
        <v>0.0399999618530273</v>
      </c>
    </row>
    <row r="108" customFormat="false" ht="12.75" hidden="false" customHeight="false" outlineLevel="0" collapsed="false">
      <c r="A108" s="2" t="n">
        <v>37069</v>
      </c>
      <c r="B108" s="0" t="n">
        <v>3.40000009536743</v>
      </c>
      <c r="C108" s="0" t="n">
        <v>3.38000011444092</v>
      </c>
      <c r="D108" s="3" t="n">
        <f aca="false">B108-C108</f>
        <v>0.0199999809265137</v>
      </c>
    </row>
    <row r="109" customFormat="false" ht="12.75" hidden="false" customHeight="false" outlineLevel="0" collapsed="false">
      <c r="A109" s="2" t="n">
        <v>37068</v>
      </c>
      <c r="B109" s="0" t="n">
        <v>3.53500008583069</v>
      </c>
      <c r="C109" s="0" t="n">
        <v>3.5550000667572</v>
      </c>
      <c r="D109" s="3" t="n">
        <f aca="false">B109-C109</f>
        <v>-0.0199999809265137</v>
      </c>
    </row>
    <row r="110" customFormat="false" ht="12.75" hidden="false" customHeight="false" outlineLevel="0" collapsed="false">
      <c r="A110" s="2" t="n">
        <v>37067</v>
      </c>
      <c r="B110" s="0" t="n">
        <v>3.51999998092651</v>
      </c>
      <c r="C110" s="0" t="n">
        <v>3.53500008583069</v>
      </c>
      <c r="D110" s="3" t="n">
        <f aca="false">B110-C110</f>
        <v>-0.0150001049041748</v>
      </c>
    </row>
    <row r="111" customFormat="false" ht="12.75" hidden="false" customHeight="false" outlineLevel="0" collapsed="false">
      <c r="A111" s="2" t="n">
        <v>37066</v>
      </c>
      <c r="B111" s="0" t="n">
        <v>3.51999998092651</v>
      </c>
      <c r="C111" s="0" t="n">
        <v>3.53500008583069</v>
      </c>
      <c r="D111" s="3" t="n">
        <f aca="false">B111-C111</f>
        <v>-0.0150001049041748</v>
      </c>
    </row>
    <row r="112" customFormat="false" ht="12.75" hidden="false" customHeight="false" outlineLevel="0" collapsed="false">
      <c r="A112" s="2" t="n">
        <v>37065</v>
      </c>
      <c r="B112" s="0" t="n">
        <v>3.51999998092651</v>
      </c>
      <c r="C112" s="0" t="n">
        <v>3.53500008583069</v>
      </c>
      <c r="D112" s="3" t="n">
        <f aca="false">B112-C112</f>
        <v>-0.0150001049041748</v>
      </c>
    </row>
    <row r="113" customFormat="false" ht="12.75" hidden="false" customHeight="false" outlineLevel="0" collapsed="false">
      <c r="A113" s="2" t="n">
        <v>37064</v>
      </c>
      <c r="B113" s="0" t="n">
        <v>3.61500000953674</v>
      </c>
      <c r="C113" s="0" t="n">
        <v>3.61500000953674</v>
      </c>
      <c r="D113" s="3" t="n">
        <f aca="false">B113-C113</f>
        <v>0</v>
      </c>
    </row>
    <row r="114" customFormat="false" ht="12.75" hidden="false" customHeight="false" outlineLevel="0" collapsed="false">
      <c r="A114" s="2" t="n">
        <v>37063</v>
      </c>
      <c r="B114" s="0" t="n">
        <v>3.81500005722046</v>
      </c>
      <c r="C114" s="0" t="n">
        <v>3.80999994277954</v>
      </c>
      <c r="D114" s="3" t="n">
        <f aca="false">B114-C114</f>
        <v>0.00500011444091797</v>
      </c>
    </row>
    <row r="115" customFormat="false" ht="12.75" hidden="false" customHeight="false" outlineLevel="0" collapsed="false">
      <c r="A115" s="2" t="n">
        <v>37062</v>
      </c>
      <c r="B115" s="0" t="n">
        <v>3.9449999332428</v>
      </c>
      <c r="C115" s="0" t="n">
        <v>3.9449999332428</v>
      </c>
      <c r="D115" s="3" t="n">
        <f aca="false">B115-C115</f>
        <v>0</v>
      </c>
    </row>
    <row r="116" customFormat="false" ht="12.75" hidden="false" customHeight="false" outlineLevel="0" collapsed="false">
      <c r="A116" s="2" t="n">
        <v>37061</v>
      </c>
      <c r="B116" s="0" t="n">
        <v>3.84500002861023</v>
      </c>
      <c r="C116" s="0" t="n">
        <v>3.83999991416931</v>
      </c>
      <c r="D116" s="3" t="n">
        <f aca="false">B116-C116</f>
        <v>0.00500011444091797</v>
      </c>
    </row>
    <row r="117" customFormat="false" ht="12.75" hidden="false" customHeight="false" outlineLevel="0" collapsed="false">
      <c r="A117" s="2" t="n">
        <v>37060</v>
      </c>
      <c r="B117" s="0" t="n">
        <v>3.68499994277954</v>
      </c>
      <c r="C117" s="0" t="n">
        <v>3.53999996185303</v>
      </c>
      <c r="D117" s="3" t="n">
        <f aca="false">B117-C117</f>
        <v>0.144999980926514</v>
      </c>
    </row>
    <row r="118" customFormat="false" ht="12.75" hidden="false" customHeight="false" outlineLevel="0" collapsed="false">
      <c r="A118" s="2" t="n">
        <v>37059</v>
      </c>
      <c r="B118" s="0" t="n">
        <v>3.68499994277954</v>
      </c>
      <c r="C118" s="0" t="n">
        <v>3.53999996185303</v>
      </c>
      <c r="D118" s="3" t="n">
        <f aca="false">B118-C118</f>
        <v>0.144999980926514</v>
      </c>
    </row>
    <row r="119" customFormat="false" ht="12.75" hidden="false" customHeight="false" outlineLevel="0" collapsed="false">
      <c r="A119" s="2" t="n">
        <v>37058</v>
      </c>
      <c r="B119" s="0" t="n">
        <v>3.68499994277954</v>
      </c>
      <c r="C119" s="0" t="n">
        <v>3.53999996185303</v>
      </c>
      <c r="D119" s="3" t="n">
        <f aca="false">B119-C119</f>
        <v>0.144999980926514</v>
      </c>
    </row>
    <row r="120" customFormat="false" ht="12.75" hidden="false" customHeight="false" outlineLevel="0" collapsed="false">
      <c r="A120" s="2" t="n">
        <v>37057</v>
      </c>
      <c r="B120" s="0" t="n">
        <v>3.82500004768372</v>
      </c>
      <c r="C120" s="0" t="n">
        <v>3.76999998092651</v>
      </c>
      <c r="D120" s="3" t="n">
        <f aca="false">B120-C120</f>
        <v>0.0550000667572022</v>
      </c>
    </row>
    <row r="121" customFormat="false" ht="12.75" hidden="false" customHeight="false" outlineLevel="0" collapsed="false">
      <c r="A121" s="2" t="n">
        <v>37056</v>
      </c>
      <c r="B121" s="0" t="n">
        <v>4.15500020980835</v>
      </c>
      <c r="C121" s="0" t="n">
        <v>4.06500005722046</v>
      </c>
      <c r="D121" s="3" t="n">
        <f aca="false">B121-C121</f>
        <v>0.0900001525878906</v>
      </c>
    </row>
    <row r="122" customFormat="false" ht="12.75" hidden="false" customHeight="false" outlineLevel="0" collapsed="false">
      <c r="A122" s="2" t="n">
        <v>37055</v>
      </c>
      <c r="B122" s="0" t="n">
        <v>3.91499996185303</v>
      </c>
      <c r="C122" s="0" t="n">
        <v>3.8600001335144</v>
      </c>
      <c r="D122" s="3" t="n">
        <f aca="false">B122-C122</f>
        <v>0.0549998283386231</v>
      </c>
    </row>
    <row r="123" customFormat="false" ht="12.75" hidden="false" customHeight="false" outlineLevel="0" collapsed="false">
      <c r="A123" s="2" t="n">
        <v>37054</v>
      </c>
      <c r="B123" s="0" t="n">
        <v>3.70499992370605</v>
      </c>
      <c r="C123" s="0" t="n">
        <v>3.67499995231628</v>
      </c>
      <c r="D123" s="3" t="n">
        <f aca="false">B123-C123</f>
        <v>0.0299999713897705</v>
      </c>
    </row>
    <row r="124" customFormat="false" ht="12.75" hidden="false" customHeight="false" outlineLevel="0" collapsed="false">
      <c r="A124" s="2" t="n">
        <v>37053</v>
      </c>
      <c r="B124" s="0" t="n">
        <v>3.3600001335144</v>
      </c>
      <c r="C124" s="0" t="n">
        <v>3.25999999046326</v>
      </c>
      <c r="D124" s="3" t="n">
        <f aca="false">B124-C124</f>
        <v>0.100000143051147</v>
      </c>
    </row>
    <row r="125" customFormat="false" ht="12.75" hidden="false" customHeight="false" outlineLevel="0" collapsed="false">
      <c r="A125" s="2" t="n">
        <v>37052</v>
      </c>
      <c r="B125" s="0" t="n">
        <v>3.3600001335144</v>
      </c>
      <c r="C125" s="0" t="n">
        <v>3.25999999046326</v>
      </c>
      <c r="D125" s="3" t="n">
        <f aca="false">B125-C125</f>
        <v>0.100000143051147</v>
      </c>
    </row>
    <row r="126" customFormat="false" ht="12.75" hidden="false" customHeight="false" outlineLevel="0" collapsed="false">
      <c r="A126" s="2" t="n">
        <v>37051</v>
      </c>
      <c r="B126" s="0" t="n">
        <v>3.3600001335144</v>
      </c>
      <c r="C126" s="0" t="n">
        <v>3.25999999046326</v>
      </c>
      <c r="D126" s="3" t="n">
        <f aca="false">B126-C126</f>
        <v>0.100000143051147</v>
      </c>
    </row>
    <row r="127" customFormat="false" ht="12.75" hidden="false" customHeight="false" outlineLevel="0" collapsed="false">
      <c r="A127" s="2" t="n">
        <v>37050</v>
      </c>
      <c r="B127" s="0" t="n">
        <v>3.52999997138977</v>
      </c>
      <c r="C127" s="0" t="n">
        <v>3.48000001907349</v>
      </c>
      <c r="D127" s="3" t="n">
        <f aca="false">B127-C127</f>
        <v>0.0499999523162842</v>
      </c>
    </row>
    <row r="128" customFormat="false" ht="12.75" hidden="false" customHeight="false" outlineLevel="0" collapsed="false">
      <c r="A128" s="2" t="n">
        <v>37049</v>
      </c>
      <c r="B128" s="0" t="n">
        <v>3.66499996185303</v>
      </c>
      <c r="C128" s="0" t="n">
        <v>3.63499999046326</v>
      </c>
      <c r="D128" s="3" t="n">
        <f aca="false">B128-C128</f>
        <v>0.0299999713897705</v>
      </c>
    </row>
    <row r="129" customFormat="false" ht="12.75" hidden="false" customHeight="false" outlineLevel="0" collapsed="false">
      <c r="A129" s="2" t="n">
        <v>37048</v>
      </c>
      <c r="B129" s="0" t="n">
        <v>3.99000000953674</v>
      </c>
      <c r="C129" s="0" t="n">
        <v>4.02500009536743</v>
      </c>
      <c r="D129" s="3" t="n">
        <f aca="false">B129-C129</f>
        <v>-0.0350000858306885</v>
      </c>
    </row>
    <row r="130" customFormat="false" ht="12.75" hidden="false" customHeight="false" outlineLevel="0" collapsed="false">
      <c r="A130" s="2" t="n">
        <v>37047</v>
      </c>
      <c r="B130" s="0" t="n">
        <v>3.88000011444092</v>
      </c>
      <c r="C130" s="0" t="n">
        <v>4.00500011444092</v>
      </c>
      <c r="D130" s="3" t="n">
        <f aca="false">B130-C130</f>
        <v>-0.125</v>
      </c>
    </row>
    <row r="131" customFormat="false" ht="12.75" hidden="false" customHeight="false" outlineLevel="0" collapsed="false">
      <c r="A131" s="2" t="n">
        <v>37046</v>
      </c>
      <c r="B131" s="0" t="n">
        <v>3.54999995231628</v>
      </c>
      <c r="C131" s="0" t="n">
        <v>3.50999999046326</v>
      </c>
      <c r="D131" s="3" t="n">
        <f aca="false">B131-C131</f>
        <v>0.0399999618530273</v>
      </c>
    </row>
    <row r="132" customFormat="false" ht="12.75" hidden="false" customHeight="false" outlineLevel="0" collapsed="false">
      <c r="A132" s="2" t="n">
        <v>37045</v>
      </c>
      <c r="B132" s="0" t="n">
        <v>3.54999995231628</v>
      </c>
      <c r="C132" s="0" t="n">
        <v>3.50999999046326</v>
      </c>
      <c r="D132" s="3" t="n">
        <f aca="false">B132-C132</f>
        <v>0.0399999618530273</v>
      </c>
    </row>
    <row r="133" customFormat="false" ht="12.75" hidden="false" customHeight="false" outlineLevel="0" collapsed="false">
      <c r="A133" s="2" t="n">
        <v>37044</v>
      </c>
      <c r="B133" s="0" t="n">
        <v>3.54999995231628</v>
      </c>
      <c r="C133" s="0" t="n">
        <v>3.50999999046326</v>
      </c>
      <c r="D133" s="3" t="n">
        <f aca="false">B133-C133</f>
        <v>0.0399999618530273</v>
      </c>
    </row>
    <row r="134" customFormat="false" ht="12.75" hidden="false" customHeight="false" outlineLevel="0" collapsed="false">
      <c r="A134" s="2" t="n">
        <v>37043</v>
      </c>
      <c r="B134" s="0" t="n">
        <v>3.63000011444092</v>
      </c>
      <c r="C134" s="0" t="n">
        <v>3.59999990463257</v>
      </c>
      <c r="D134" s="3" t="n">
        <f aca="false">B134-C134</f>
        <v>0.0300002098083496</v>
      </c>
    </row>
    <row r="135" customFormat="false" ht="12.75" hidden="false" customHeight="false" outlineLevel="0" collapsed="false">
      <c r="A135" s="2" t="n">
        <v>37042</v>
      </c>
      <c r="B135" s="0" t="n">
        <v>3.52500009536743</v>
      </c>
      <c r="C135" s="0" t="n">
        <v>3.4850001335144</v>
      </c>
      <c r="D135" s="3" t="n">
        <f aca="false">B135-C135</f>
        <v>0.0399999618530273</v>
      </c>
    </row>
    <row r="136" customFormat="false" ht="12.75" hidden="false" customHeight="false" outlineLevel="0" collapsed="false">
      <c r="A136" s="2" t="n">
        <v>37041</v>
      </c>
      <c r="B136" s="0" t="n">
        <v>3.73000001907349</v>
      </c>
      <c r="C136" s="0" t="n">
        <v>3.64499998092651</v>
      </c>
      <c r="D136" s="3" t="n">
        <f aca="false">B136-C136</f>
        <v>0.0850000381469727</v>
      </c>
    </row>
    <row r="137" customFormat="false" ht="12.75" hidden="false" customHeight="false" outlineLevel="0" collapsed="false">
      <c r="A137" s="2" t="n">
        <v>37040</v>
      </c>
      <c r="B137" s="0" t="n">
        <v>3.6399998664856</v>
      </c>
      <c r="C137" s="0" t="n">
        <v>3.59500002861023</v>
      </c>
      <c r="D137" s="3" t="n">
        <f aca="false">B137-C137</f>
        <v>0.0449998378753662</v>
      </c>
    </row>
    <row r="138" customFormat="false" ht="12.75" hidden="false" customHeight="false" outlineLevel="0" collapsed="false">
      <c r="A138" s="2" t="n">
        <v>37039</v>
      </c>
      <c r="B138" s="0" t="n">
        <v>3.6399998664856</v>
      </c>
      <c r="C138" s="0" t="n">
        <v>3.59500002861023</v>
      </c>
      <c r="D138" s="3" t="n">
        <f aca="false">B138-C138</f>
        <v>0.0449998378753662</v>
      </c>
    </row>
    <row r="139" customFormat="false" ht="12.75" hidden="false" customHeight="false" outlineLevel="0" collapsed="false">
      <c r="A139" s="2" t="n">
        <v>37038</v>
      </c>
      <c r="B139" s="0" t="n">
        <v>3.6399998664856</v>
      </c>
      <c r="C139" s="0" t="n">
        <v>3.59500002861023</v>
      </c>
      <c r="D139" s="3" t="n">
        <f aca="false">B139-C139</f>
        <v>0.0449998378753662</v>
      </c>
    </row>
    <row r="140" customFormat="false" ht="12.75" hidden="false" customHeight="false" outlineLevel="0" collapsed="false">
      <c r="A140" s="2" t="n">
        <v>37037</v>
      </c>
      <c r="B140" s="0" t="n">
        <v>3.6399998664856</v>
      </c>
      <c r="C140" s="0" t="n">
        <v>3.59500002861023</v>
      </c>
      <c r="D140" s="3" t="n">
        <f aca="false">B140-C140</f>
        <v>0.0449998378753662</v>
      </c>
    </row>
    <row r="141" customFormat="false" ht="12.75" hidden="false" customHeight="false" outlineLevel="0" collapsed="false">
      <c r="A141" s="2" t="n">
        <v>37036</v>
      </c>
      <c r="B141" s="0" t="n">
        <v>4.01999998092651</v>
      </c>
      <c r="C141" s="0" t="n">
        <v>3.99000000953674</v>
      </c>
      <c r="D141" s="3" t="n">
        <f aca="false">B141-C141</f>
        <v>0.0299999713897705</v>
      </c>
    </row>
    <row r="142" customFormat="false" ht="12.75" hidden="false" customHeight="false" outlineLevel="0" collapsed="false">
      <c r="A142" s="2" t="n">
        <v>37035</v>
      </c>
      <c r="B142" s="0" t="n">
        <v>3.99499988555908</v>
      </c>
      <c r="C142" s="0" t="n">
        <v>3.9449999332428</v>
      </c>
      <c r="D142" s="3" t="n">
        <f aca="false">B142-C142</f>
        <v>0.0499999523162842</v>
      </c>
    </row>
    <row r="143" customFormat="false" ht="12.75" hidden="false" customHeight="false" outlineLevel="0" collapsed="false">
      <c r="A143" s="2" t="n">
        <v>37034</v>
      </c>
      <c r="B143" s="0" t="n">
        <v>3.92000007629395</v>
      </c>
      <c r="C143" s="0" t="n">
        <v>3.88499999046326</v>
      </c>
      <c r="D143" s="3" t="n">
        <f aca="false">B143-C143</f>
        <v>0.0350000858306885</v>
      </c>
    </row>
    <row r="144" customFormat="false" ht="12.75" hidden="false" customHeight="false" outlineLevel="0" collapsed="false">
      <c r="A144" s="2" t="n">
        <v>37033</v>
      </c>
      <c r="B144" s="0" t="n">
        <v>4.03499984741211</v>
      </c>
      <c r="C144" s="0" t="n">
        <v>4</v>
      </c>
      <c r="D144" s="3" t="n">
        <f aca="false">B144-C144</f>
        <v>0.0349998474121094</v>
      </c>
    </row>
    <row r="145" customFormat="false" ht="12.75" hidden="false" customHeight="false" outlineLevel="0" collapsed="false">
      <c r="A145" s="2" t="n">
        <v>37032</v>
      </c>
      <c r="B145" s="0" t="n">
        <v>3.9850001335144</v>
      </c>
      <c r="C145" s="0" t="n">
        <v>3.8199999332428</v>
      </c>
      <c r="D145" s="3" t="n">
        <f aca="false">B145-C145</f>
        <v>0.165000200271606</v>
      </c>
    </row>
    <row r="146" customFormat="false" ht="12.75" hidden="false" customHeight="false" outlineLevel="0" collapsed="false">
      <c r="A146" s="2" t="n">
        <v>37031</v>
      </c>
      <c r="B146" s="0" t="n">
        <v>3.9850001335144</v>
      </c>
      <c r="C146" s="0" t="n">
        <v>3.8199999332428</v>
      </c>
      <c r="D146" s="3" t="n">
        <f aca="false">B146-C146</f>
        <v>0.165000200271606</v>
      </c>
    </row>
    <row r="147" customFormat="false" ht="12.75" hidden="false" customHeight="false" outlineLevel="0" collapsed="false">
      <c r="A147" s="2" t="n">
        <v>37030</v>
      </c>
      <c r="B147" s="0" t="n">
        <v>3.9850001335144</v>
      </c>
      <c r="C147" s="0" t="n">
        <v>3.8199999332428</v>
      </c>
      <c r="D147" s="3" t="n">
        <f aca="false">B147-C147</f>
        <v>0.165000200271606</v>
      </c>
    </row>
    <row r="148" customFormat="false" ht="12.75" hidden="false" customHeight="false" outlineLevel="0" collapsed="false">
      <c r="A148" s="2" t="n">
        <v>37029</v>
      </c>
      <c r="B148" s="0" t="n">
        <v>4.06500005722046</v>
      </c>
      <c r="C148" s="0" t="n">
        <v>3.99000000953674</v>
      </c>
      <c r="D148" s="3" t="n">
        <f aca="false">B148-C148</f>
        <v>0.0750000476837158</v>
      </c>
    </row>
    <row r="149" customFormat="false" ht="12.75" hidden="false" customHeight="false" outlineLevel="0" collapsed="false">
      <c r="A149" s="2" t="n">
        <v>37028</v>
      </c>
      <c r="B149" s="0" t="n">
        <v>4.36999988555908</v>
      </c>
      <c r="C149" s="0" t="n">
        <v>4.32000017166138</v>
      </c>
      <c r="D149" s="3" t="n">
        <f aca="false">B149-C149</f>
        <v>0.0499997138977051</v>
      </c>
    </row>
    <row r="150" customFormat="false" ht="12.75" hidden="false" customHeight="false" outlineLevel="0" collapsed="false">
      <c r="A150" s="2" t="n">
        <v>37027</v>
      </c>
      <c r="B150" s="0" t="n">
        <v>4.36999988555908</v>
      </c>
      <c r="C150" s="0" t="n">
        <v>4.32000017166138</v>
      </c>
      <c r="D150" s="3" t="n">
        <f aca="false">B150-C150</f>
        <v>0.0499997138977051</v>
      </c>
    </row>
    <row r="151" customFormat="false" ht="12.75" hidden="false" customHeight="false" outlineLevel="0" collapsed="false">
      <c r="A151" s="2" t="n">
        <v>37026</v>
      </c>
      <c r="B151" s="0" t="n">
        <v>4.22499990463257</v>
      </c>
      <c r="C151" s="0" t="n">
        <v>4.13500022888184</v>
      </c>
      <c r="D151" s="3" t="n">
        <f aca="false">B151-C151</f>
        <v>0.0899996757507324</v>
      </c>
    </row>
    <row r="152" customFormat="false" ht="12.75" hidden="false" customHeight="false" outlineLevel="0" collapsed="false">
      <c r="A152" s="2" t="n">
        <v>37025</v>
      </c>
      <c r="B152" s="0" t="n">
        <v>4.16499996185303</v>
      </c>
      <c r="C152" s="0" t="n">
        <v>4.10500001907349</v>
      </c>
      <c r="D152" s="3" t="n">
        <f aca="false">B152-C152</f>
        <v>0.059999942779541</v>
      </c>
    </row>
    <row r="153" customFormat="false" ht="12.75" hidden="false" customHeight="false" outlineLevel="0" collapsed="false">
      <c r="A153" s="2" t="n">
        <v>37024</v>
      </c>
      <c r="B153" s="0" t="n">
        <v>4.16499996185303</v>
      </c>
      <c r="C153" s="0" t="n">
        <v>4.10500001907349</v>
      </c>
      <c r="D153" s="3" t="n">
        <f aca="false">B153-C153</f>
        <v>0.059999942779541</v>
      </c>
    </row>
    <row r="154" customFormat="false" ht="12.75" hidden="false" customHeight="false" outlineLevel="0" collapsed="false">
      <c r="A154" s="2" t="n">
        <v>37023</v>
      </c>
      <c r="B154" s="0" t="n">
        <v>4.16499996185303</v>
      </c>
      <c r="C154" s="0" t="n">
        <v>4.10500001907349</v>
      </c>
      <c r="D154" s="3" t="n">
        <f aca="false">B154-C154</f>
        <v>0.059999942779541</v>
      </c>
    </row>
    <row r="155" customFormat="false" ht="12.75" hidden="false" customHeight="false" outlineLevel="0" collapsed="false">
      <c r="A155" s="2" t="n">
        <v>37022</v>
      </c>
      <c r="B155" s="0" t="n">
        <v>4.07000017166138</v>
      </c>
      <c r="C155" s="0" t="n">
        <v>4.03999996185303</v>
      </c>
      <c r="D155" s="3" t="n">
        <f aca="false">B155-C155</f>
        <v>0.0300002098083496</v>
      </c>
    </row>
    <row r="156" customFormat="false" ht="12.75" hidden="false" customHeight="false" outlineLevel="0" collapsed="false">
      <c r="A156" s="2" t="n">
        <v>37021</v>
      </c>
      <c r="B156" s="0" t="n">
        <v>4.05499982833862</v>
      </c>
      <c r="C156" s="0" t="n">
        <v>4.01000022888184</v>
      </c>
      <c r="D156" s="3" t="n">
        <f aca="false">B156-C156</f>
        <v>0.0449995994567871</v>
      </c>
    </row>
    <row r="157" customFormat="false" ht="12.75" hidden="false" customHeight="false" outlineLevel="0" collapsed="false">
      <c r="A157" s="2" t="n">
        <v>37020</v>
      </c>
      <c r="B157" s="0" t="n">
        <v>4.13000011444092</v>
      </c>
      <c r="C157" s="0" t="n">
        <v>4.09999990463257</v>
      </c>
      <c r="D157" s="3" t="n">
        <f aca="false">B157-C157</f>
        <v>0.0300002098083496</v>
      </c>
    </row>
    <row r="158" customFormat="false" ht="12.75" hidden="false" customHeight="false" outlineLevel="0" collapsed="false">
      <c r="A158" s="2" t="n">
        <v>37019</v>
      </c>
      <c r="B158" s="0" t="n">
        <v>4.24499988555908</v>
      </c>
      <c r="C158" s="0" t="n">
        <v>4.16499996185303</v>
      </c>
      <c r="D158" s="3" t="n">
        <f aca="false">B158-C158</f>
        <v>0.0799999237060547</v>
      </c>
    </row>
    <row r="159" customFormat="false" ht="12.75" hidden="false" customHeight="false" outlineLevel="0" collapsed="false">
      <c r="A159" s="2" t="n">
        <v>37018</v>
      </c>
      <c r="B159" s="0" t="n">
        <v>4.39499998092651</v>
      </c>
      <c r="C159" s="0" t="n">
        <v>4.33500003814697</v>
      </c>
      <c r="D159" s="3" t="n">
        <f aca="false">B159-C159</f>
        <v>0.059999942779541</v>
      </c>
    </row>
    <row r="160" customFormat="false" ht="12.75" hidden="false" customHeight="false" outlineLevel="0" collapsed="false">
      <c r="A160" s="2" t="n">
        <v>37017</v>
      </c>
      <c r="B160" s="0" t="n">
        <v>4.39499998092651</v>
      </c>
      <c r="C160" s="0" t="n">
        <v>4.33500003814697</v>
      </c>
      <c r="D160" s="3" t="n">
        <f aca="false">B160-C160</f>
        <v>0.059999942779541</v>
      </c>
    </row>
    <row r="161" customFormat="false" ht="12.75" hidden="false" customHeight="false" outlineLevel="0" collapsed="false">
      <c r="A161" s="2" t="n">
        <v>37016</v>
      </c>
      <c r="B161" s="0" t="n">
        <v>4.39499998092651</v>
      </c>
      <c r="C161" s="0" t="n">
        <v>4.33500003814697</v>
      </c>
      <c r="D161" s="3" t="n">
        <f aca="false">B161-C161</f>
        <v>0.059999942779541</v>
      </c>
    </row>
    <row r="162" customFormat="false" ht="12.75" hidden="false" customHeight="false" outlineLevel="0" collapsed="false">
      <c r="A162" s="2" t="n">
        <v>37015</v>
      </c>
      <c r="B162" s="0" t="n">
        <v>4.40000009536743</v>
      </c>
      <c r="C162" s="0" t="n">
        <v>4.31500005722046</v>
      </c>
      <c r="D162" s="3" t="n">
        <f aca="false">B162-C162</f>
        <v>0.0850000381469727</v>
      </c>
    </row>
    <row r="163" customFormat="false" ht="12.75" hidden="false" customHeight="false" outlineLevel="0" collapsed="false">
      <c r="A163" s="2" t="n">
        <v>37014</v>
      </c>
      <c r="B163" s="0" t="n">
        <v>4.46999979019165</v>
      </c>
      <c r="C163" s="0" t="n">
        <v>4.41499996185303</v>
      </c>
      <c r="D163" s="3" t="n">
        <f aca="false">B163-C163</f>
        <v>0.0549998283386231</v>
      </c>
    </row>
    <row r="164" customFormat="false" ht="12.75" hidden="false" customHeight="false" outlineLevel="0" collapsed="false">
      <c r="A164" s="2" t="n">
        <v>37013</v>
      </c>
      <c r="B164" s="0" t="n">
        <v>4.4850001335144</v>
      </c>
      <c r="C164" s="0" t="n">
        <v>4.44500017166138</v>
      </c>
      <c r="D164" s="3" t="n">
        <f aca="false">B164-C164</f>
        <v>0.0399999618530273</v>
      </c>
    </row>
    <row r="165" customFormat="false" ht="12.75" hidden="false" customHeight="false" outlineLevel="0" collapsed="false">
      <c r="A165" s="2" t="n">
        <v>37012</v>
      </c>
      <c r="B165" s="0" t="n">
        <v>4.64499998092651</v>
      </c>
      <c r="C165" s="0" t="n">
        <v>4.63000011444092</v>
      </c>
      <c r="D165" s="3" t="n">
        <f aca="false">B165-C165</f>
        <v>0.0149998664855957</v>
      </c>
    </row>
    <row r="166" customFormat="false" ht="12.75" hidden="false" customHeight="false" outlineLevel="0" collapsed="false">
      <c r="A166" s="2" t="n">
        <v>37011</v>
      </c>
      <c r="B166" s="0" t="n">
        <v>4.65999984741211</v>
      </c>
      <c r="C166" s="0" t="n">
        <v>4.65499973297119</v>
      </c>
      <c r="D166" s="3" t="n">
        <f aca="false">B166-C166</f>
        <v>0.00500011444091797</v>
      </c>
    </row>
    <row r="167" customFormat="false" ht="12.75" hidden="false" customHeight="false" outlineLevel="0" collapsed="false">
      <c r="A167" s="2" t="n">
        <v>37010</v>
      </c>
      <c r="B167" s="0" t="n">
        <v>4.65999984741211</v>
      </c>
      <c r="C167" s="0" t="n">
        <v>4.65499973297119</v>
      </c>
      <c r="D167" s="3" t="n">
        <f aca="false">B167-C167</f>
        <v>0.00500011444091797</v>
      </c>
    </row>
    <row r="168" customFormat="false" ht="12.75" hidden="false" customHeight="false" outlineLevel="0" collapsed="false">
      <c r="A168" s="2" t="n">
        <v>37009</v>
      </c>
      <c r="B168" s="0" t="n">
        <v>4.65999984741211</v>
      </c>
      <c r="C168" s="0" t="n">
        <v>4.65499973297119</v>
      </c>
      <c r="D168" s="3" t="n">
        <f aca="false">B168-C168</f>
        <v>0.00500011444091797</v>
      </c>
    </row>
    <row r="169" customFormat="false" ht="12.75" hidden="false" customHeight="false" outlineLevel="0" collapsed="false">
      <c r="A169" s="2" t="n">
        <v>37008</v>
      </c>
      <c r="B169" s="0" t="n">
        <v>4.79500007629395</v>
      </c>
      <c r="C169" s="0" t="n">
        <v>4.82999992370606</v>
      </c>
      <c r="D169" s="3" t="n">
        <f aca="false">B169-C169</f>
        <v>-0.0349998474121094</v>
      </c>
    </row>
    <row r="170" customFormat="false" ht="12.75" hidden="false" customHeight="false" outlineLevel="0" collapsed="false">
      <c r="A170" s="2" t="n">
        <v>37007</v>
      </c>
      <c r="B170" s="0" t="n">
        <v>4.82499980926514</v>
      </c>
      <c r="C170" s="0" t="n">
        <v>4.89499998092651</v>
      </c>
      <c r="D170" s="3" t="n">
        <f aca="false">B170-C170</f>
        <v>-0.070000171661377</v>
      </c>
    </row>
    <row r="171" customFormat="false" ht="12.75" hidden="false" customHeight="false" outlineLevel="0" collapsed="false">
      <c r="A171" s="2" t="n">
        <v>37006</v>
      </c>
      <c r="B171" s="0" t="n">
        <v>5.03000020980835</v>
      </c>
      <c r="C171" s="0" t="n">
        <v>5.13000011444092</v>
      </c>
      <c r="D171" s="3" t="n">
        <f aca="false">B171-C171</f>
        <v>-0.0999999046325684</v>
      </c>
    </row>
    <row r="172" customFormat="false" ht="12.75" hidden="false" customHeight="false" outlineLevel="0" collapsed="false">
      <c r="A172" s="2" t="n">
        <v>37005</v>
      </c>
      <c r="B172" s="0" t="n">
        <v>4.9850001335144</v>
      </c>
      <c r="C172" s="0" t="n">
        <v>5.05000019073486</v>
      </c>
      <c r="D172" s="3" t="n">
        <f aca="false">B172-C172</f>
        <v>-0.065000057220459</v>
      </c>
    </row>
    <row r="173" customFormat="false" ht="12.75" hidden="false" customHeight="false" outlineLevel="0" collapsed="false">
      <c r="A173" s="2" t="n">
        <v>37004</v>
      </c>
      <c r="B173" s="0" t="n">
        <v>4.90499973297119</v>
      </c>
      <c r="C173" s="0" t="n">
        <v>4.90999984741211</v>
      </c>
      <c r="D173" s="3" t="n">
        <f aca="false">B173-C173</f>
        <v>-0.00500011444091797</v>
      </c>
    </row>
    <row r="174" customFormat="false" ht="12.75" hidden="false" customHeight="false" outlineLevel="0" collapsed="false">
      <c r="A174" s="2" t="n">
        <v>37003</v>
      </c>
      <c r="B174" s="0" t="n">
        <v>4.90499973297119</v>
      </c>
      <c r="C174" s="0" t="n">
        <v>4.90999984741211</v>
      </c>
      <c r="D174" s="3" t="n">
        <f aca="false">B174-C174</f>
        <v>-0.00500011444091797</v>
      </c>
    </row>
    <row r="175" customFormat="false" ht="12.75" hidden="false" customHeight="false" outlineLevel="0" collapsed="false">
      <c r="A175" s="2" t="n">
        <v>37002</v>
      </c>
      <c r="B175" s="0" t="n">
        <v>4.90499973297119</v>
      </c>
      <c r="C175" s="0" t="n">
        <v>4.90999984741211</v>
      </c>
      <c r="D175" s="3" t="n">
        <f aca="false">B175-C175</f>
        <v>-0.00500011444091797</v>
      </c>
    </row>
    <row r="176" customFormat="false" ht="12.75" hidden="false" customHeight="false" outlineLevel="0" collapsed="false">
      <c r="A176" s="2" t="n">
        <v>37001</v>
      </c>
      <c r="B176" s="0" t="n">
        <v>4.98999977111816</v>
      </c>
      <c r="C176" s="0" t="n">
        <v>5.01999998092651</v>
      </c>
      <c r="D176" s="3" t="n">
        <f aca="false">B176-C176</f>
        <v>-0.0300002098083496</v>
      </c>
    </row>
    <row r="177" customFormat="false" ht="12.75" hidden="false" customHeight="false" outlineLevel="0" collapsed="false">
      <c r="A177" s="2" t="n">
        <v>37000</v>
      </c>
      <c r="B177" s="0" t="n">
        <v>5.06500005722046</v>
      </c>
      <c r="C177" s="0" t="n">
        <v>5.07499980926514</v>
      </c>
      <c r="D177" s="3" t="n">
        <f aca="false">B177-C177</f>
        <v>-0.00999975204467773</v>
      </c>
    </row>
    <row r="178" customFormat="false" ht="12.75" hidden="false" customHeight="false" outlineLevel="0" collapsed="false">
      <c r="A178" s="2" t="n">
        <v>36999</v>
      </c>
      <c r="B178" s="0" t="n">
        <v>5.2350001335144</v>
      </c>
      <c r="C178" s="0" t="n">
        <v>5.21500015258789</v>
      </c>
      <c r="D178" s="3" t="n">
        <f aca="false">B178-C178</f>
        <v>0.0199999809265137</v>
      </c>
    </row>
    <row r="179" customFormat="false" ht="12.75" hidden="false" customHeight="false" outlineLevel="0" collapsed="false">
      <c r="A179" s="2" t="n">
        <v>36998</v>
      </c>
      <c r="B179" s="0" t="n">
        <v>5.33500003814697</v>
      </c>
      <c r="C179" s="0" t="n">
        <v>5.30999994277954</v>
      </c>
      <c r="D179" s="3" t="n">
        <f aca="false">B179-C179</f>
        <v>0.0250000953674316</v>
      </c>
    </row>
    <row r="180" customFormat="false" ht="12.75" hidden="false" customHeight="false" outlineLevel="0" collapsed="false">
      <c r="A180" s="2" t="n">
        <v>36997</v>
      </c>
      <c r="B180" s="0" t="n">
        <v>5.21999979019165</v>
      </c>
      <c r="C180" s="0" t="n">
        <v>5.2350001335144</v>
      </c>
      <c r="D180" s="3" t="n">
        <f aca="false">B180-C180</f>
        <v>-0.0150003433227539</v>
      </c>
    </row>
    <row r="181" customFormat="false" ht="12.75" hidden="false" customHeight="false" outlineLevel="0" collapsed="false">
      <c r="A181" s="2" t="n">
        <v>36996</v>
      </c>
      <c r="B181" s="0" t="n">
        <v>5.21999979019165</v>
      </c>
      <c r="C181" s="0" t="n">
        <v>5.2350001335144</v>
      </c>
      <c r="D181" s="3" t="n">
        <f aca="false">B181-C181</f>
        <v>-0.0150003433227539</v>
      </c>
    </row>
    <row r="182" customFormat="false" ht="12.75" hidden="false" customHeight="false" outlineLevel="0" collapsed="false">
      <c r="A182" s="2" t="n">
        <v>36995</v>
      </c>
      <c r="B182" s="0" t="n">
        <v>5.21999979019165</v>
      </c>
      <c r="C182" s="0" t="n">
        <v>5.2350001335144</v>
      </c>
      <c r="D182" s="3" t="n">
        <f aca="false">B182-C182</f>
        <v>-0.0150003433227539</v>
      </c>
    </row>
    <row r="183" customFormat="false" ht="12.75" hidden="false" customHeight="false" outlineLevel="0" collapsed="false">
      <c r="A183" s="2" t="n">
        <v>36994</v>
      </c>
      <c r="B183" s="0" t="n">
        <v>5.21999979019165</v>
      </c>
      <c r="C183" s="0" t="n">
        <v>5.2350001335144</v>
      </c>
      <c r="D183" s="3" t="n">
        <f aca="false">B183-C183</f>
        <v>-0.0150003433227539</v>
      </c>
    </row>
    <row r="184" customFormat="false" ht="12.75" hidden="false" customHeight="false" outlineLevel="0" collapsed="false">
      <c r="A184" s="2" t="n">
        <v>36993</v>
      </c>
      <c r="B184" s="0" t="n">
        <v>5.38500022888184</v>
      </c>
      <c r="C184" s="0" t="n">
        <v>5.375</v>
      </c>
      <c r="D184" s="3" t="n">
        <f aca="false">B184-C184</f>
        <v>0.0100002288818359</v>
      </c>
    </row>
    <row r="185" customFormat="false" ht="12.75" hidden="false" customHeight="false" outlineLevel="0" collapsed="false">
      <c r="A185" s="2" t="n">
        <v>36992</v>
      </c>
      <c r="B185" s="0" t="n">
        <v>5.47499990463257</v>
      </c>
      <c r="C185" s="0" t="n">
        <v>5.47499990463257</v>
      </c>
      <c r="D185" s="3" t="n">
        <f aca="false">B185-C185</f>
        <v>0</v>
      </c>
    </row>
    <row r="186" customFormat="false" ht="12.75" hidden="false" customHeight="false" outlineLevel="0" collapsed="false">
      <c r="A186" s="2" t="n">
        <v>36991</v>
      </c>
      <c r="B186" s="0" t="n">
        <v>5.35500001907349</v>
      </c>
      <c r="C186" s="0" t="n">
        <v>5.32499980926514</v>
      </c>
      <c r="D186" s="3" t="n">
        <f aca="false">B186-C186</f>
        <v>0.0300002098083496</v>
      </c>
    </row>
    <row r="187" customFormat="false" ht="12.75" hidden="false" customHeight="false" outlineLevel="0" collapsed="false">
      <c r="A187" s="2" t="n">
        <v>36990</v>
      </c>
      <c r="B187" s="0" t="n">
        <v>5.23999977111816</v>
      </c>
      <c r="C187" s="0" t="n">
        <v>5.18499994277954</v>
      </c>
      <c r="D187" s="3" t="n">
        <f aca="false">B187-C187</f>
        <v>0.0549998283386231</v>
      </c>
    </row>
    <row r="188" customFormat="false" ht="12.75" hidden="false" customHeight="false" outlineLevel="0" collapsed="false">
      <c r="A188" s="2" t="n">
        <v>36989</v>
      </c>
      <c r="B188" s="0" t="n">
        <v>5.23999977111816</v>
      </c>
      <c r="C188" s="0" t="n">
        <v>5.18499994277954</v>
      </c>
      <c r="D188" s="3" t="n">
        <f aca="false">B188-C188</f>
        <v>0.0549998283386231</v>
      </c>
    </row>
    <row r="189" customFormat="false" ht="12.75" hidden="false" customHeight="false" outlineLevel="0" collapsed="false">
      <c r="A189" s="2" t="n">
        <v>36988</v>
      </c>
      <c r="B189" s="0" t="n">
        <v>5.23999977111816</v>
      </c>
      <c r="C189" s="0" t="n">
        <v>5.18499994277954</v>
      </c>
      <c r="D189" s="3" t="n">
        <f aca="false">B189-C189</f>
        <v>0.0549998283386231</v>
      </c>
    </row>
    <row r="190" customFormat="false" ht="12.75" hidden="false" customHeight="false" outlineLevel="0" collapsed="false">
      <c r="A190" s="2" t="n">
        <v>36987</v>
      </c>
      <c r="B190" s="0" t="n">
        <v>5.15500020980835</v>
      </c>
      <c r="C190" s="0" t="n">
        <v>5.11999988555908</v>
      </c>
      <c r="D190" s="3" t="n">
        <f aca="false">B190-C190</f>
        <v>0.0350003242492676</v>
      </c>
    </row>
    <row r="191" customFormat="false" ht="12.75" hidden="false" customHeight="false" outlineLevel="0" collapsed="false">
      <c r="A191" s="2" t="n">
        <v>36986</v>
      </c>
      <c r="B191" s="0" t="n">
        <v>5.23000001907349</v>
      </c>
      <c r="C191" s="0" t="n">
        <v>5.24499988555908</v>
      </c>
      <c r="D191" s="3" t="n">
        <f aca="false">B191-C191</f>
        <v>-0.0149998664855957</v>
      </c>
    </row>
    <row r="192" customFormat="false" ht="12.75" hidden="false" customHeight="false" outlineLevel="0" collapsed="false">
      <c r="A192" s="2" t="n">
        <v>36985</v>
      </c>
      <c r="B192" s="0" t="n">
        <v>5.21500015258789</v>
      </c>
      <c r="C192" s="0" t="n">
        <v>5.19500017166138</v>
      </c>
      <c r="D192" s="3" t="n">
        <f aca="false">B192-C192</f>
        <v>0.0199999809265137</v>
      </c>
    </row>
    <row r="193" customFormat="false" ht="12.75" hidden="false" customHeight="false" outlineLevel="0" collapsed="false">
      <c r="A193" s="2" t="n">
        <v>36984</v>
      </c>
      <c r="B193" s="0" t="n">
        <v>4.95499992370606</v>
      </c>
      <c r="C193" s="0" t="n">
        <v>4.8899998664856</v>
      </c>
      <c r="D193" s="3" t="n">
        <f aca="false">B193-C193</f>
        <v>0.065000057220459</v>
      </c>
    </row>
    <row r="194" customFormat="false" ht="12.75" hidden="false" customHeight="false" outlineLevel="0" collapsed="false">
      <c r="A194" s="2" t="n">
        <v>36983</v>
      </c>
      <c r="B194" s="0" t="n">
        <v>5.21999979019165</v>
      </c>
      <c r="C194" s="0" t="n">
        <v>5.08500003814697</v>
      </c>
      <c r="D194" s="3" t="n">
        <f aca="false">B194-C194</f>
        <v>0.134999752044678</v>
      </c>
    </row>
    <row r="195" customFormat="false" ht="12.75" hidden="false" customHeight="false" outlineLevel="0" collapsed="false">
      <c r="A195" s="2" t="n">
        <v>36982</v>
      </c>
      <c r="B195" s="0" t="n">
        <v>5.21999979019165</v>
      </c>
      <c r="C195" s="0" t="n">
        <v>5.08500003814697</v>
      </c>
      <c r="D195" s="3" t="n">
        <f aca="false">B195-C195</f>
        <v>0.134999752044678</v>
      </c>
    </row>
    <row r="197" customFormat="false" ht="12.75" hidden="false" customHeight="false" outlineLevel="0" collapsed="false">
      <c r="A197" s="0" t="s">
        <v>3</v>
      </c>
      <c r="D197" s="3" t="n">
        <f aca="false">SUM(D3:D196)/193</f>
        <v>0.0293004982212047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>&amp;CWaha to Perm 
Differientials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2001-10-10T12:05:34Z</dcterms:created>
  <dc:creator>vmercal</dc:creator>
  <dc:description/>
  <dc:language>en-US</dc:language>
  <cp:lastModifiedBy>kwatson</cp:lastModifiedBy>
  <cp:lastPrinted>2001-10-11T17:57:48Z</cp:lastPrinted>
  <dcterms:modified xsi:type="dcterms:W3CDTF">2001-10-11T17:57:51Z</dcterms:modified>
  <cp:revision>0</cp:revision>
  <dc:subject/>
  <dc:title/>
</cp:coreProperties>
</file>