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Sheet1!$B$4:$C$30</definedName>
    <definedName function="false" hidden="false" localSheetId="0" name="Z_2534B6C0_5649_11D4_98B1_0050048B388F__wvu_PrintArea" vbProcedure="false">Sheet1!$B$4:$C$30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<sst xmlns="http://schemas.openxmlformats.org/spreadsheetml/2006/main" count="21" uniqueCount="21">
  <si>
    <t xml:space="preserve">Linden</t>
  </si>
  <si>
    <t xml:space="preserve">Base Price (LOI)</t>
  </si>
  <si>
    <t xml:space="preserve">Add to provide a fuel forwarding skid</t>
  </si>
  <si>
    <t xml:space="preserve">Add to provide a Historian</t>
  </si>
  <si>
    <t xml:space="preserve">Additional Engineering Add</t>
  </si>
  <si>
    <t xml:space="preserve">Add for 1 week of familiarization training</t>
  </si>
  <si>
    <t xml:space="preserve">Add for additional miscellaneous TDI costs (increased T&amp;L, etc.) </t>
  </si>
  <si>
    <t xml:space="preserve">Add to provide a Water Wash Skid</t>
  </si>
  <si>
    <t xml:space="preserve">Add for freight to New Jersey in lieu of Georgia</t>
  </si>
  <si>
    <t xml:space="preserve">Add for 1 set of hydraulic tools</t>
  </si>
  <si>
    <t xml:space="preserve">Add for 1 rotor lifting beam</t>
  </si>
  <si>
    <t xml:space="preserve">Add for continuous low temperature design (additional freeze protection / heaters)</t>
  </si>
  <si>
    <t xml:space="preserve">Add for off-base (fin-fan) cooler</t>
  </si>
  <si>
    <t xml:space="preserve">Add for 150' stack in lieu of an 85' stack</t>
  </si>
  <si>
    <t xml:space="preserve">Add for project service manuals</t>
  </si>
  <si>
    <t xml:space="preserve">Add for GE providing service manuals on CD ROM (3 copies)</t>
  </si>
  <si>
    <t xml:space="preserve">Add for GE providing 1 remote &lt;I&gt; including 19" monitor and fiber optic hubs</t>
  </si>
  <si>
    <t xml:space="preserve">Deduct for GE to supply 1 x 100% AA motor compressor in lieu of 2 x 100%</t>
  </si>
  <si>
    <t xml:space="preserve">Add for GE to provide performance testing services</t>
  </si>
  <si>
    <t xml:space="preserve">Linden Contract Price</t>
  </si>
  <si>
    <t xml:space="preserve">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</si>
</sst>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_(\$* #,##0_);_(\$* \(#,##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
</Relationships>
</file>

<file path=xl/revisions/revisionHeaders.xml><?xml version="1.0" encoding="utf-8"?>
<headers xmlns="http://schemas.openxmlformats.org/spreadsheetml/2006/main" xmlns:r="http://schemas.openxmlformats.org/officeDocument/2006/relationships" guid="{7DD6D5EF-32D8-4A91-B175-B794F50ABF8A}">
  <header guid="{7DD6D5EF-32D8-4A91-B175-B794F50ABF8A}" dateTime="2000-07-10T10:03:00.000000000Z" userName="Jon Stroble" r:id="rId1" minRId="1" maxRId="2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ua="false" sId="1">
    <oc r="C13" t="n">
      <v>48800</v>
    </oc>
    <nc r="C13" t="n">
      <v>0</v>
    </nc>
  </rcc>
  <rcc rId="2" ua="false" sId="1">
    <oc r="C14" t="n">
      <v>45000</v>
    </oc>
    <nc r="C14" t="n">
      <v>0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4:C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3.66"/>
    <col collapsed="false" customWidth="true" hidden="false" outlineLevel="0" max="2" min="2" style="0" width="75.66"/>
    <col collapsed="false" customWidth="true" hidden="false" outlineLevel="0" max="3" min="3" style="0" width="20.66"/>
  </cols>
  <sheetData>
    <row r="4" customFormat="false" ht="13.2" hidden="false" customHeight="false" outlineLevel="0" collapsed="false">
      <c r="C4" s="1" t="s">
        <v>0</v>
      </c>
    </row>
    <row r="5" customFormat="false" ht="13.2" hidden="false" customHeight="false" outlineLevel="0" collapsed="false">
      <c r="B5" s="0" t="s">
        <v>1</v>
      </c>
      <c r="C5" s="2" t="n">
        <v>31868000</v>
      </c>
    </row>
    <row r="6" customFormat="false" ht="13.2" hidden="false" customHeight="false" outlineLevel="0" collapsed="false">
      <c r="B6" s="0" t="s">
        <v>2</v>
      </c>
      <c r="C6" s="2" t="n">
        <v>215000</v>
      </c>
    </row>
    <row r="7" customFormat="false" ht="13.2" hidden="false" customHeight="false" outlineLevel="0" collapsed="false">
      <c r="B7" s="0" t="s">
        <v>3</v>
      </c>
      <c r="C7" s="2" t="n">
        <v>117500</v>
      </c>
    </row>
    <row r="8" customFormat="false" ht="13.2" hidden="false" customHeight="false" outlineLevel="0" collapsed="false">
      <c r="B8" s="0" t="s">
        <v>4</v>
      </c>
      <c r="C8" s="2" t="n">
        <v>770000</v>
      </c>
    </row>
    <row r="9" customFormat="false" ht="13.2" hidden="false" customHeight="false" outlineLevel="0" collapsed="false">
      <c r="B9" s="0" t="s">
        <v>5</v>
      </c>
      <c r="C9" s="2" t="n">
        <v>58000</v>
      </c>
    </row>
    <row r="10" customFormat="false" ht="13.2" hidden="false" customHeight="false" outlineLevel="0" collapsed="false">
      <c r="B10" s="0" t="s">
        <v>6</v>
      </c>
      <c r="C10" s="2" t="n">
        <v>35000</v>
      </c>
    </row>
    <row r="11" customFormat="false" ht="13.2" hidden="false" customHeight="false" outlineLevel="0" collapsed="false">
      <c r="B11" s="0" t="s">
        <v>7</v>
      </c>
      <c r="C11" s="2" t="n">
        <v>110000</v>
      </c>
    </row>
    <row r="12" customFormat="false" ht="13.2" hidden="false" customHeight="false" outlineLevel="0" collapsed="false">
      <c r="B12" s="0" t="s">
        <v>8</v>
      </c>
      <c r="C12" s="2" t="n">
        <v>86500</v>
      </c>
    </row>
    <row r="13" customFormat="false" ht="13.2" hidden="false" customHeight="false" outlineLevel="0" collapsed="false">
      <c r="B13" s="0" t="s">
        <v>9</v>
      </c>
      <c r="C13" s="2" t="n">
        <v>0</v>
      </c>
    </row>
    <row r="14" customFormat="false" ht="13.2" hidden="false" customHeight="false" outlineLevel="0" collapsed="false">
      <c r="B14" s="0" t="s">
        <v>10</v>
      </c>
      <c r="C14" s="2" t="n">
        <v>0</v>
      </c>
    </row>
    <row r="15" customFormat="false" ht="13.2" hidden="false" customHeight="false" outlineLevel="0" collapsed="false">
      <c r="B15" s="0" t="s">
        <v>11</v>
      </c>
      <c r="C15" s="2" t="n">
        <v>76000</v>
      </c>
    </row>
    <row r="16" customFormat="false" ht="13.2" hidden="false" customHeight="false" outlineLevel="0" collapsed="false">
      <c r="B16" s="0" t="s">
        <v>12</v>
      </c>
      <c r="C16" s="2" t="n">
        <v>385000</v>
      </c>
    </row>
    <row r="17" customFormat="false" ht="13.2" hidden="false" customHeight="false" outlineLevel="0" collapsed="false">
      <c r="B17" s="0" t="s">
        <v>13</v>
      </c>
      <c r="C17" s="2" t="n">
        <v>820000</v>
      </c>
    </row>
    <row r="18" customFormat="false" ht="13.2" hidden="false" customHeight="false" outlineLevel="0" collapsed="false">
      <c r="B18" s="0" t="s">
        <v>14</v>
      </c>
      <c r="C18" s="2" t="n">
        <v>32000</v>
      </c>
    </row>
    <row r="19" customFormat="false" ht="13.2" hidden="false" customHeight="false" outlineLevel="0" collapsed="false">
      <c r="B19" s="0" t="s">
        <v>15</v>
      </c>
      <c r="C19" s="2" t="n">
        <v>12000</v>
      </c>
    </row>
    <row r="20" customFormat="false" ht="13.2" hidden="false" customHeight="false" outlineLevel="0" collapsed="false">
      <c r="B20" s="0" t="s">
        <v>16</v>
      </c>
      <c r="C20" s="2" t="n">
        <v>49500</v>
      </c>
    </row>
    <row r="21" customFormat="false" ht="13.2" hidden="false" customHeight="false" outlineLevel="0" collapsed="false">
      <c r="B21" s="0" t="s">
        <v>17</v>
      </c>
      <c r="C21" s="2" t="n">
        <v>-90000</v>
      </c>
    </row>
    <row r="22" customFormat="false" ht="13.2" hidden="false" customHeight="false" outlineLevel="0" collapsed="false">
      <c r="B22" s="0" t="s">
        <v>18</v>
      </c>
      <c r="C22" s="2" t="n">
        <v>165000</v>
      </c>
    </row>
    <row r="23" customFormat="false" ht="13.2" hidden="false" customHeight="false" outlineLevel="0" collapsed="false">
      <c r="B23" s="3" t="s">
        <v>19</v>
      </c>
      <c r="C23" s="4" t="n">
        <f aca="false">+SUM(C5:C22)</f>
        <v>34709500</v>
      </c>
    </row>
    <row r="25" customFormat="false" ht="13.2" hidden="false" customHeight="false" outlineLevel="0" collapsed="false">
      <c r="C25" s="5"/>
    </row>
    <row r="27" customFormat="false" ht="13.2" hidden="false" customHeight="false" outlineLevel="0" collapsed="false">
      <c r="C27" s="2"/>
    </row>
    <row r="28" customFormat="false" ht="13.2" hidden="false" customHeight="false" outlineLevel="0" collapsed="false">
      <c r="C28" s="2"/>
    </row>
    <row r="29" customFormat="false" ht="13.2" hidden="false" customHeight="false" outlineLevel="0" collapsed="false">
      <c r="C29" s="2"/>
    </row>
    <row r="30" customFormat="false" ht="13.2" hidden="false" customHeight="false" outlineLevel="0" collapsed="false">
      <c r="B30" s="3"/>
      <c r="C30" s="6"/>
    </row>
    <row r="32" customFormat="false" ht="13.2" hidden="false" customHeight="false" outlineLevel="0" collapsed="false">
      <c r="B3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2000-05-23T18:49:31Z</dcterms:created>
  <dc:creator>GE</dc:creator>
  <dc:description/>
  <dc:language>en-US</dc:language>
  <cp:lastModifiedBy>Jon Stroble</cp:lastModifiedBy>
  <cp:lastPrinted>2000-05-24T11:01:08Z</cp:lastPrinted>
  <cp:revision>0</cp:revision>
  <dc:subject/>
  <dc:title/>
</cp:coreProperties>
</file>