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ast Power Position" sheetId="1" state="visible" r:id="rId3"/>
    <sheet name="E. Power Desk Daily Position" sheetId="2" state="visible" r:id="rId4"/>
    <sheet name="E. Power Desk Daily Off Peak" sheetId="3" state="visible" r:id="rId5"/>
    <sheet name="Power Off-Peak Positions" sheetId="4" state="visible" r:id="rId6"/>
  </sheets>
  <externalReferences>
    <externalReference r:id="rId7"/>
    <externalReference r:id="rId8"/>
  </externalReferences>
  <definedNames>
    <definedName function="false" hidden="false" localSheetId="2" name="_xlnm.Print_Area" vbProcedure="false">'E. Power Desk Daily Off Peak'!$A$8:$AF$69</definedName>
    <definedName function="false" hidden="false" localSheetId="1" name="_xlnm.Print_Area" vbProcedure="false">'E. Power Desk Daily Position'!$A$8:$AE$69</definedName>
    <definedName function="false" hidden="false" localSheetId="0" name="_xlnm.Print_Area" vbProcedure="false">'East Power Position'!$A$8:$S$112</definedName>
    <definedName function="false" hidden="false" localSheetId="3" name="_xlnm.Print_Area" vbProcedure="false">'Power Off-Peak Positions'!$A$5:$Q$70</definedName>
    <definedName function="false" hidden="false" name="cCols" vbProcedure="false">COUNTA([1]DealPositions!$A$1:$XFD$2)</definedName>
    <definedName function="false" hidden="false" name="cRows" vbProcedure="false">COUNTA([1]DealPositions!$A$1:$B$1048576)</definedName>
    <definedName function="false" hidden="false" name="erv14sec1" vbProcedure="false">'E. Power Desk Daily Position'!$A$8:$AE$83</definedName>
    <definedName function="false" hidden="false" name="erv16sec1" vbProcedure="false">'East Power Position'!$A$8:$S$108</definedName>
    <definedName function="false" hidden="false" name="erv20sec1" vbProcedure="false">'Power Off-Peak Positions'!$A$8:$Q$70</definedName>
    <definedName function="false" hidden="false" name="erv88sec1" vbProcedure="false">'E. Power Desk Daily Off Peak'!$A$8:$AF$69</definedName>
    <definedName function="false" hidden="false" name="Excel_BuiltIn_Database" vbProcedure="false">'East Power Position'!$Y$3</definedName>
    <definedName function="false" hidden="false" name="fStart" vbProcedure="false">[1]DealPositions!$A$1</definedName>
    <definedName function="false" hidden="false" name="Holidays" vbProcedure="false">[1]Holidays!$D$4:$D$17</definedName>
    <definedName function="false" hidden="false" name="LCRAFile" vbProcedure="false">'East Power Position'!$AA$2</definedName>
    <definedName function="false" hidden="false" name="NOTIONALSFile" vbProcedure="false">'East Power Position'!$AA$3</definedName>
    <definedName function="false" hidden="false" name="nr_east_pow_pos" vbProcedure="false">'East Power Position'!$A$8:$V$101</definedName>
    <definedName function="false" hidden="false" name="nr_EPDDPR" vbProcedure="false">'E. Power Desk Daily Position'!$A$8:$AG$79</definedName>
    <definedName function="false" hidden="false" name="nr_POPPos" vbProcedure="false">'Power Off-Peak Positions'!$A$6:$U$72</definedName>
    <definedName function="false" hidden="false" name="nr_pow_east_price" vbProcedure="false">'[2]'!$A$6:$AC$109</definedName>
    <definedName function="false" hidden="false" name="PASSWORD" vbProcedure="false">'East Power Position'!$Y$2</definedName>
    <definedName function="false" hidden="false" name="PositionsFileFolder" vbProcedure="false">#REF!</definedName>
    <definedName function="false" hidden="false" name="ReportDate" vbProcedure="false">'East Power Position'!$A$2</definedName>
    <definedName function="false" hidden="false" name="totData" vbProcedure="false">OFFSET(fStart,0,0,cRows,cCols)</definedName>
    <definedName function="false" hidden="false" name="USER" vbProcedure="false">'East Power Position'!$Y$1</definedName>
    <definedName function="false" hidden="false" localSheetId="0" name="Excel_BuiltIn__FilterDatabase" vbProcedure="false">'East Power Position'!$A$1:$T$23</definedName>
    <definedName function="false" hidden="false" localSheetId="1" name="Excel_BuiltIn_Database" vbProcedure="false">'E. Power Desk Daily Position'!$E$4</definedName>
    <definedName function="false" hidden="false" localSheetId="1" name="LCRAFile" vbProcedure="false">'E. Power Desk Daily Position'!$H$2</definedName>
    <definedName function="false" hidden="false" localSheetId="1" name="NOTIONALSFile" vbProcedure="false">'E. Power Desk Daily Position'!$H$3</definedName>
    <definedName function="false" hidden="false" localSheetId="1" name="PASSWORD" vbProcedure="false">'E. Power Desk Daily Position'!$E$3</definedName>
    <definedName function="false" hidden="false" localSheetId="1" name="totData" vbProcedure="false">OFFSET(fStart,0,0,cRows,cCols)</definedName>
    <definedName function="false" hidden="false" localSheetId="1" name="USER" vbProcedure="false">'E. Power Desk Daily Position'!$E$2</definedName>
    <definedName function="false" hidden="false" localSheetId="2" name="erv14sec1" vbProcedure="false">'E. Power Desk Daily Off Peak'!$A$8:$AF$79</definedName>
    <definedName function="false" hidden="false" localSheetId="2" name="Excel_BuiltIn_Database" vbProcedure="false">'E. Power Desk Daily Off Peak'!$E$4</definedName>
    <definedName function="false" hidden="false" localSheetId="2" name="LCRAFile" vbProcedure="false">'E. Power Desk Daily Off Peak'!$H$2</definedName>
    <definedName function="false" hidden="false" localSheetId="2" name="NOTIONALSFile" vbProcedure="false">'E. Power Desk Daily Off Peak'!$H$3</definedName>
    <definedName function="false" hidden="false" localSheetId="2" name="nr_EPDDPR" vbProcedure="false">'E. Power Desk Daily Off Peak'!$A$8:$AF$79</definedName>
    <definedName function="false" hidden="false" localSheetId="2" name="PASSWORD" vbProcedure="false">'E. Power Desk Daily Off Peak'!$E$3</definedName>
    <definedName function="false" hidden="false" localSheetId="2" name="totData" vbProcedure="false">OFFSET(fStart,0,0,cRows,cCols)</definedName>
    <definedName function="false" hidden="false" localSheetId="2" name="USER" vbProcedure="false">'E. Power Desk Daily Off Peak'!$E$2</definedName>
    <definedName function="false" hidden="false" localSheetId="3" name="Excel_BuiltIn_Database" vbProcedure="false">#REF!</definedName>
    <definedName function="false" hidden="false" localSheetId="3" name="LCRAFile" vbProcedure="false">'Power Off-Peak Positions'!$X$1</definedName>
    <definedName function="false" hidden="false" localSheetId="3" name="NOTIONALSFile" vbProcedure="false">'Power Off-Peak Positions'!$X$2</definedName>
    <definedName function="false" hidden="false" localSheetId="3" name="nr_east_pow_pos" vbProcedure="false">'Power Off-Peak Positions'!$A$8:$T$72</definedName>
    <definedName function="false" hidden="false" localSheetId="3" name="PASSWORD" vbProcedure="false">#REF!</definedName>
    <definedName function="false" hidden="false" localSheetId="3" name="ReportDate" vbProcedure="false">'East Power Position'!$A$2</definedName>
    <definedName function="false" hidden="false" localSheetId="3" name="totData" vbProcedure="false">OFFSET(fStart,0,0,cRows,cCols)</definedName>
    <definedName function="false" hidden="false" localSheetId="3" name="USER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<sst xmlns="http://schemas.openxmlformats.org/spreadsheetml/2006/main" count="749" uniqueCount="181">
  <si>
    <t xml:space="preserve">Report Date</t>
  </si>
  <si>
    <t xml:space="preserve">CHECK FIGURE</t>
  </si>
  <si>
    <t xml:space="preserve">Do Not close this program until all purples are ZERO!!!</t>
  </si>
  <si>
    <t xml:space="preserve">Username:</t>
  </si>
  <si>
    <t xml:space="preserve">cevans_pc</t>
  </si>
  <si>
    <t xml:space="preserve">Password:</t>
  </si>
  <si>
    <t xml:space="preserve">M:\common\power\riskmgmt\lcra\lcra_newexotica.xls</t>
  </si>
  <si>
    <t xml:space="preserve">Database:</t>
  </si>
  <si>
    <t xml:space="preserve">pwrprodn_ded</t>
  </si>
  <si>
    <t xml:space="preserve">M:\Genco\Position\spread position 16 hr.xls</t>
  </si>
  <si>
    <t xml:space="preserve">East Power Position - Peak</t>
  </si>
  <si>
    <t xml:space="preserve"> </t>
  </si>
  <si>
    <t xml:space="preserve">2001 Total</t>
  </si>
  <si>
    <t xml:space="preserve">Jan-Feb '02</t>
  </si>
  <si>
    <t xml:space="preserve">Mar-Apr '02</t>
  </si>
  <si>
    <t xml:space="preserve">May '02</t>
  </si>
  <si>
    <t xml:space="preserve">June '02</t>
  </si>
  <si>
    <t xml:space="preserve">Jul-Aug '02</t>
  </si>
  <si>
    <t xml:space="preserve">Sep '02</t>
  </si>
  <si>
    <t xml:space="preserve">Oct-Dec '02</t>
  </si>
  <si>
    <t xml:space="preserve">2002 Total</t>
  </si>
  <si>
    <t xml:space="preserve">2003</t>
  </si>
  <si>
    <t xml:space="preserve">&gt;=2004</t>
  </si>
  <si>
    <t xml:space="preserve">Total Peak</t>
  </si>
  <si>
    <t xml:space="preserve">Total Off-Peak</t>
  </si>
  <si>
    <t xml:space="preserve">Total</t>
  </si>
  <si>
    <t xml:space="preserve">Check</t>
  </si>
  <si>
    <t xml:space="preserve">10 Min Spin</t>
  </si>
  <si>
    <t xml:space="preserve">TenMinSpin</t>
  </si>
  <si>
    <t xml:space="preserve">10 Min Non-Spin</t>
  </si>
  <si>
    <t xml:space="preserve">TenMinNonSpin</t>
  </si>
  <si>
    <t xml:space="preserve">Operating Reserves</t>
  </si>
  <si>
    <t xml:space="preserve">OpRes</t>
  </si>
  <si>
    <t xml:space="preserve">AGC</t>
  </si>
  <si>
    <t xml:space="preserve">UI Congestion Up-lift</t>
  </si>
  <si>
    <t xml:space="preserve">NEPOOLU</t>
  </si>
  <si>
    <t xml:space="preserve">ICAP</t>
  </si>
  <si>
    <t xml:space="preserve">Regulation Up</t>
  </si>
  <si>
    <t xml:space="preserve">RegulationUp</t>
  </si>
  <si>
    <t xml:space="preserve">Regulation Down</t>
  </si>
  <si>
    <t xml:space="preserve">RegulationDown</t>
  </si>
  <si>
    <t xml:space="preserve">Responsive Reserve</t>
  </si>
  <si>
    <t xml:space="preserve">ResponsiveReserve</t>
  </si>
  <si>
    <t xml:space="preserve">Non-Spinning Reserve</t>
  </si>
  <si>
    <t xml:space="preserve">Non-SpinningReserve</t>
  </si>
  <si>
    <t xml:space="preserve">Renewable Energy Credits</t>
  </si>
  <si>
    <t xml:space="preserve">RenewableEnergyCredits</t>
  </si>
  <si>
    <t xml:space="preserve">NEPOOLP</t>
  </si>
  <si>
    <t xml:space="preserve">NEPOOL</t>
  </si>
  <si>
    <t xml:space="preserve">PJM - Eastern Hub</t>
  </si>
  <si>
    <t xml:space="preserve">EASTERN HUB</t>
  </si>
  <si>
    <t xml:space="preserve">PJM - Western Hub</t>
  </si>
  <si>
    <t xml:space="preserve">PJM</t>
  </si>
  <si>
    <t xml:space="preserve">NY Zone G</t>
  </si>
  <si>
    <t xml:space="preserve">NYPP-G</t>
  </si>
  <si>
    <t xml:space="preserve">NY Zone A</t>
  </si>
  <si>
    <t xml:space="preserve">NYPP-A</t>
  </si>
  <si>
    <t xml:space="preserve">NY Zone J</t>
  </si>
  <si>
    <t xml:space="preserve">NYPP-J</t>
  </si>
  <si>
    <t xml:space="preserve">NE Position</t>
  </si>
  <si>
    <t xml:space="preserve">INTO AEP</t>
  </si>
  <si>
    <t xml:space="preserve">Cinergy </t>
  </si>
  <si>
    <t xml:space="preserve">Cinergy</t>
  </si>
  <si>
    <t xml:space="preserve">Cinergy spread options</t>
  </si>
  <si>
    <t xml:space="preserve">CinergyP</t>
  </si>
  <si>
    <t xml:space="preserve">OPPD/NPPD</t>
  </si>
  <si>
    <t xml:space="preserve">MAPP</t>
  </si>
  <si>
    <t xml:space="preserve">Com-Ed </t>
  </si>
  <si>
    <t xml:space="preserve">Comed</t>
  </si>
  <si>
    <t xml:space="preserve">Com-Ed spread opts</t>
  </si>
  <si>
    <t xml:space="preserve">ComedP</t>
  </si>
  <si>
    <t xml:space="preserve">TVA Trading</t>
  </si>
  <si>
    <t xml:space="preserve">TVA</t>
  </si>
  <si>
    <t xml:space="preserve">TVA spread opts</t>
  </si>
  <si>
    <t xml:space="preserve">TVAP</t>
  </si>
  <si>
    <t xml:space="preserve">Entergy</t>
  </si>
  <si>
    <t xml:space="preserve">SOCO</t>
  </si>
  <si>
    <t xml:space="preserve">Fla/Ga</t>
  </si>
  <si>
    <t xml:space="preserve">FLA_GA</t>
  </si>
  <si>
    <t xml:space="preserve">FPL/FRCC</t>
  </si>
  <si>
    <t xml:space="preserve">FPL_FRCC</t>
  </si>
  <si>
    <t xml:space="preserve">MW/SE Position</t>
  </si>
  <si>
    <t xml:space="preserve">ERCOT - Trading</t>
  </si>
  <si>
    <t xml:space="preserve">ERCOT</t>
  </si>
  <si>
    <t xml:space="preserve">ERCOT - spread</t>
  </si>
  <si>
    <t xml:space="preserve">ERCOTP</t>
  </si>
  <si>
    <t xml:space="preserve">North Texas</t>
  </si>
  <si>
    <t xml:space="preserve">North Texas - spread</t>
  </si>
  <si>
    <t xml:space="preserve">North TexasP</t>
  </si>
  <si>
    <t xml:space="preserve">Texas Valley</t>
  </si>
  <si>
    <t xml:space="preserve">Texas Valley - spread</t>
  </si>
  <si>
    <t xml:space="preserve">Texas ValleyP</t>
  </si>
  <si>
    <t xml:space="preserve">South Texas </t>
  </si>
  <si>
    <t xml:space="preserve">Mid-Columbia</t>
  </si>
  <si>
    <t xml:space="preserve">MID-COLUMBIA</t>
  </si>
  <si>
    <t xml:space="preserve">Total East Desk Power Position</t>
  </si>
  <si>
    <t xml:space="preserve">Gas Positions -- Contracts</t>
  </si>
  <si>
    <t xml:space="preserve">2004</t>
  </si>
  <si>
    <t xml:space="preserve">&gt;=2005</t>
  </si>
  <si>
    <t xml:space="preserve">Total Gas</t>
  </si>
  <si>
    <t xml:space="preserve">City of Austin</t>
  </si>
  <si>
    <t xml:space="preserve">GASP</t>
  </si>
  <si>
    <t xml:space="preserve">Black Hills</t>
  </si>
  <si>
    <t xml:space="preserve">Frontera</t>
  </si>
  <si>
    <t xml:space="preserve">Reliant Energy</t>
  </si>
  <si>
    <t xml:space="preserve">LCRA</t>
  </si>
  <si>
    <t xml:space="preserve">New Albany</t>
  </si>
  <si>
    <t xml:space="preserve">CPSB</t>
  </si>
  <si>
    <t xml:space="preserve">Calpine (Heat Rate Swap)</t>
  </si>
  <si>
    <t xml:space="preserve">Reliant Energy/HLP</t>
  </si>
  <si>
    <t xml:space="preserve">RELIANTENEHLP</t>
  </si>
  <si>
    <t xml:space="preserve">XCELENE</t>
  </si>
  <si>
    <t xml:space="preserve">TXU</t>
  </si>
  <si>
    <t xml:space="preserve">TXUELECO</t>
  </si>
  <si>
    <t xml:space="preserve">Gas Hedges</t>
  </si>
  <si>
    <t xml:space="preserve">GASH</t>
  </si>
  <si>
    <t xml:space="preserve">tie to VAR</t>
  </si>
  <si>
    <t xml:space="preserve">Total East Desk Gas Position</t>
  </si>
  <si>
    <t xml:space="preserve">Gas Positions -- MMBTU</t>
  </si>
  <si>
    <t xml:space="preserve">Total Spread Options</t>
  </si>
  <si>
    <t xml:space="preserve">AUSTINCITY</t>
  </si>
  <si>
    <t xml:space="preserve">INDECKPEPPOW</t>
  </si>
  <si>
    <t xml:space="preserve">FRONTERAGENLP</t>
  </si>
  <si>
    <t xml:space="preserve">RELIANTENESER</t>
  </si>
  <si>
    <t xml:space="preserve">LOWERCOLRIVAUT</t>
  </si>
  <si>
    <t xml:space="preserve">NEWALBPOW</t>
  </si>
  <si>
    <t xml:space="preserve">CALPINEENESER</t>
  </si>
  <si>
    <t xml:space="preserve">Other Commodities</t>
  </si>
  <si>
    <t xml:space="preserve">Total Coal</t>
  </si>
  <si>
    <t xml:space="preserve">Coal Position (term)</t>
  </si>
  <si>
    <t xml:space="preserve">COAL-EAST-II</t>
  </si>
  <si>
    <t xml:space="preserve">Coal Position (cash)</t>
  </si>
  <si>
    <t xml:space="preserve">COAL-EAST-CASH</t>
  </si>
  <si>
    <t xml:space="preserve">Coal (in tonnes)</t>
  </si>
  <si>
    <t xml:space="preserve">Crude (in barrells)</t>
  </si>
  <si>
    <t xml:space="preserve">WTI-GW-NXC2</t>
  </si>
  <si>
    <t xml:space="preserve">Total Other Commodities</t>
  </si>
  <si>
    <t xml:space="preserve">Heat-Swap &amp; Spread-Opt Power Pos</t>
  </si>
  <si>
    <t xml:space="preserve">Total POWER</t>
  </si>
  <si>
    <t xml:space="preserve">Reliant (Heat-Swap)</t>
  </si>
  <si>
    <t xml:space="preserve">East Power Position - Peak Daily</t>
  </si>
  <si>
    <t xml:space="preserve">Total Off-peak</t>
  </si>
  <si>
    <t xml:space="preserve">TEnMinNonSpin</t>
  </si>
  <si>
    <t xml:space="preserve">UI System Border</t>
  </si>
  <si>
    <t xml:space="preserve">NEPOOL Energy</t>
  </si>
  <si>
    <t xml:space="preserve">Cinergy Plant</t>
  </si>
  <si>
    <t xml:space="preserve">OPPD\NPPD</t>
  </si>
  <si>
    <t xml:space="preserve">Com-Ed Plant</t>
  </si>
  <si>
    <t xml:space="preserve">Com-Ed</t>
  </si>
  <si>
    <t xml:space="preserve">TVA </t>
  </si>
  <si>
    <t xml:space="preserve">TvA Plant</t>
  </si>
  <si>
    <t xml:space="preserve">Net TVA</t>
  </si>
  <si>
    <t xml:space="preserve">FLA/GA</t>
  </si>
  <si>
    <t xml:space="preserve">ERCOT Trading</t>
  </si>
  <si>
    <t xml:space="preserve">ERCOT Plant</t>
  </si>
  <si>
    <t xml:space="preserve">ERCOT </t>
  </si>
  <si>
    <t xml:space="preserve">North Texas- spread</t>
  </si>
  <si>
    <t xml:space="preserve">Texas Valley- spread</t>
  </si>
  <si>
    <t xml:space="preserve">Total East Desk Power </t>
  </si>
  <si>
    <t xml:space="preserve">Gas Short for Plants</t>
  </si>
  <si>
    <t xml:space="preserve">Spread-Option &amp; Heat Rate Swaps</t>
  </si>
  <si>
    <t xml:space="preserve">Total Power</t>
  </si>
  <si>
    <t xml:space="preserve">POWER Short for Plants</t>
  </si>
  <si>
    <t xml:space="preserve">POWERP</t>
  </si>
  <si>
    <t xml:space="preserve">Total Position</t>
  </si>
  <si>
    <t xml:space="preserve">prior day positions</t>
  </si>
  <si>
    <t xml:space="preserve">PJM Western Hub</t>
  </si>
  <si>
    <t xml:space="preserve">Net Cinergy</t>
  </si>
  <si>
    <t xml:space="preserve">SERC</t>
  </si>
  <si>
    <t xml:space="preserve">SERC- FLORIDA</t>
  </si>
  <si>
    <t xml:space="preserve">Power Pos For Spread-Option &amp; Heat-Swap </t>
  </si>
  <si>
    <t xml:space="preserve">Total East Desk POWER Position</t>
  </si>
  <si>
    <t xml:space="preserve">East Power Position - Off Peak Daily</t>
  </si>
  <si>
    <t xml:space="preserve">TVA  </t>
  </si>
  <si>
    <t xml:space="preserve">Total East Power Off-Peak </t>
  </si>
  <si>
    <t xml:space="preserve">East Power Positions - Off-Peak</t>
  </si>
  <si>
    <t xml:space="preserve">TVA Plant</t>
  </si>
  <si>
    <t xml:space="preserve">South Texas</t>
  </si>
  <si>
    <t xml:space="preserve">do not delete this - used for Wind position above!!</t>
  </si>
  <si>
    <t xml:space="preserve">Calpine (Heat Swap)</t>
  </si>
  <si>
    <t xml:space="preserve">Total Power Pos For Heat-Swap 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</si>
</sst>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dd\-mmm\-yyyy"/>
    <numFmt numFmtId="166" formatCode="&quot;Effective Date:  &quot;dd\-mmm\-yyyy"/>
    <numFmt numFmtId="167" formatCode="[$-409]d\-mmm\-yy"/>
    <numFmt numFmtId="168" formatCode="[$-409]mmm\-yy"/>
    <numFmt numFmtId="169" formatCode="[$-409]d\-mmm"/>
    <numFmt numFmtId="170" formatCode="_(* #,##0.00_);_(* \(#,##0.00\);_(* \-??_);_(@_)"/>
    <numFmt numFmtId="171" formatCode="_(* #,##0_);_(* \(#,##0\);_(* \-??_);_(@_)"/>
    <numFmt numFmtId="172" formatCode="[$-409]#,##0_);[RED]\(#,##0\)"/>
    <numFmt numFmtId="173" formatCode="0_);[RED]\(0\)"/>
    <numFmt numFmtId="174" formatCode="m/d"/>
    <numFmt numFmtId="175" formatCode="[$-409]#,##0_);\(#,##0\)"/>
  </numFmts>
  <fonts count="9">
    <font>
      <sz val="8"/>
      <name val="Lucida Console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1"/>
    </font>
    <font>
      <b val="true"/>
      <sz val="8"/>
      <name val="Times New Roman"/>
      <family val="1"/>
    </font>
    <font>
      <sz val="8"/>
      <color rgb="FFFF0000"/>
      <name val="Times New Roman"/>
      <family val="1"/>
    </font>
    <font>
      <b val="true"/>
      <sz val="12"/>
      <name val="Times New Roman"/>
      <family val="1"/>
    </font>
    <font>
      <b val="true"/>
      <sz val="8"/>
      <name val="Lucida Console"/>
      <family val="0"/>
    </font>
  </fonts>
  <fills count="8">
    <fill>
      <patternFill patternType="none"/>
    </fill>
    <fill>
      <patternFill patternType="gray125"/>
    </fill>
    <fill>
      <patternFill patternType="solid">
        <fgColor rgb="FFCC99FF"/>
        <bgColor rgb="FF9999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5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4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5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4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5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4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4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5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4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4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4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4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5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3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5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2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5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3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3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5" borderId="2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2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5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5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6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6" borderId="4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6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6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3" borderId="4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3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3" borderId="4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4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4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7" borderId="5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2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4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5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4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5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3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4" borderId="6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3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7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7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7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7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7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7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7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7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5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5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7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7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7" borderId="5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7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5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5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7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7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4" borderId="5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4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4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5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4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3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5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5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3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4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4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" fillId="3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3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210240</xdr:colOff>
          <xdr:row>1</xdr:row>
          <xdr:rowOff>104760</xdr:rowOff>
        </xdr:from>
        <xdr:to>
          <xdr:col>14</xdr:col>
          <xdr:colOff>573480</xdr:colOff>
          <xdr:row>3</xdr:row>
          <xdr:rowOff>161640</xdr:rowOff>
        </xdr:to>
        <xdr:sp>
          <xdr:nvSpPr>
            <xdr:cNvPr id="1001" name="Button 2" descr="Roll Prio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EastPos_1116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H:/Power/east%20pos%20recon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ast Power Position"/>
      <sheetName val="E. Power Desk Daily Position"/>
      <sheetName val="E. Power Desk Daily Off Peak"/>
      <sheetName val="Power Off-Peak Positions"/>
      <sheetName val="DealPositions"/>
      <sheetName val="GasShort"/>
      <sheetName val="GasHedge"/>
      <sheetName val="DealDailyPositions"/>
      <sheetName val="AncillaryDailyPositions"/>
      <sheetName val="Daily Position Change"/>
      <sheetName val="ICAPDealDailyPositions"/>
      <sheetName val="ICAPDealPositions"/>
      <sheetName val="PowerShort"/>
      <sheetName val="PowerDailyShort"/>
      <sheetName val="GasDailyShort"/>
      <sheetName val="AncillaryPositions"/>
      <sheetName val="GasDailyHedge"/>
      <sheetName val="LCRA"/>
      <sheetName val="Notionals"/>
      <sheetName val="Holidays"/>
      <sheetName val="Reg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ench"/>
      <sheetName val="East Power Position (2)"/>
      <sheetName val="Power Off-Peak Positions (2)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5.14"/>
    <col collapsed="false" customWidth="true" hidden="true" outlineLevel="0" max="2" min="2" style="1" width="18.7"/>
    <col collapsed="false" customWidth="true" hidden="true" outlineLevel="0" max="3" min="3" style="1" width="12.42"/>
    <col collapsed="false" customWidth="true" hidden="false" outlineLevel="0" max="4" min="4" style="1" width="12.56"/>
    <col collapsed="false" customWidth="true" hidden="false" outlineLevel="0" max="5" min="5" style="1" width="12.42"/>
    <col collapsed="false" customWidth="true" hidden="false" outlineLevel="0" max="6" min="6" style="1" width="13.56"/>
    <col collapsed="false" customWidth="true" hidden="false" outlineLevel="0" max="12" min="7" style="1" width="12.13"/>
    <col collapsed="false" customWidth="true" hidden="false" outlineLevel="0" max="13" min="13" style="1" width="14.84"/>
    <col collapsed="false" customWidth="true" hidden="false" outlineLevel="0" max="14" min="14" style="1" width="15.42"/>
    <col collapsed="false" customWidth="true" hidden="false" outlineLevel="0" max="15" min="15" style="1" width="11.99"/>
    <col collapsed="false" customWidth="true" hidden="false" outlineLevel="0" max="16" min="16" style="1" width="14.27"/>
    <col collapsed="false" customWidth="true" hidden="false" outlineLevel="0" max="17" min="17" style="1" width="13.27"/>
    <col collapsed="false" customWidth="true" hidden="false" outlineLevel="0" max="18" min="18" style="1" width="16.14"/>
    <col collapsed="false" customWidth="true" hidden="false" outlineLevel="0" max="19" min="19" style="1" width="16.42"/>
    <col collapsed="false" customWidth="true" hidden="false" outlineLevel="0" max="21" min="20" style="1" width="13.13"/>
    <col collapsed="false" customWidth="true" hidden="false" outlineLevel="0" max="22" min="22" style="1" width="14.14"/>
    <col collapsed="false" customWidth="true" hidden="false" outlineLevel="0" max="23" min="23" style="1" width="12.56"/>
    <col collapsed="false" customWidth="true" hidden="false" outlineLevel="0" max="38" min="24" style="1" width="11.99"/>
    <col collapsed="false" customWidth="false" hidden="false" outlineLevel="0" max="257" min="39" style="1" width="9.13"/>
  </cols>
  <sheetData>
    <row r="1" customFormat="false" ht="8.25" hidden="false" customHeight="true" outlineLevel="0" collapsed="false">
      <c r="A1" s="2" t="s">
        <v>0</v>
      </c>
      <c r="S1" s="3" t="s">
        <v>1</v>
      </c>
      <c r="T1" s="4" t="s">
        <v>2</v>
      </c>
      <c r="U1" s="4"/>
      <c r="V1" s="3"/>
      <c r="W1" s="3"/>
      <c r="X1" s="5" t="s">
        <v>3</v>
      </c>
      <c r="Y1" s="6" t="s">
        <v>4</v>
      </c>
    </row>
    <row r="2" customFormat="false" ht="15.75" hidden="false" customHeight="true" outlineLevel="0" collapsed="false">
      <c r="A2" s="7" t="n">
        <v>37211</v>
      </c>
      <c r="B2" s="5" t="s">
        <v>3</v>
      </c>
      <c r="C2" s="6"/>
      <c r="D2" s="6"/>
      <c r="E2" s="6"/>
      <c r="X2" s="5" t="s">
        <v>5</v>
      </c>
      <c r="Y2" s="6" t="s">
        <v>4</v>
      </c>
      <c r="AA2" s="6" t="s">
        <v>6</v>
      </c>
    </row>
    <row r="3" customFormat="false" ht="12" hidden="false" customHeight="true" outlineLevel="0" collapsed="false">
      <c r="A3" s="8"/>
      <c r="B3" s="5" t="s">
        <v>5</v>
      </c>
      <c r="C3" s="6"/>
      <c r="D3" s="6"/>
      <c r="E3" s="6"/>
      <c r="X3" s="5" t="s">
        <v>7</v>
      </c>
      <c r="Y3" s="6" t="s">
        <v>8</v>
      </c>
      <c r="AA3" s="6" t="s">
        <v>9</v>
      </c>
    </row>
    <row r="4" customFormat="false" ht="17.25" hidden="false" customHeight="true" outlineLevel="0" collapsed="false">
      <c r="A4" s="8"/>
      <c r="B4" s="5" t="s">
        <v>7</v>
      </c>
    </row>
    <row r="5" customFormat="false" ht="15.75" hidden="false" customHeight="false" outlineLevel="0" collapsed="false">
      <c r="A5" s="9" t="s">
        <v>10</v>
      </c>
      <c r="B5" s="10"/>
    </row>
    <row r="6" customFormat="false" ht="15.75" hidden="false" customHeight="false" outlineLevel="0" collapsed="false">
      <c r="A6" s="11" t="n">
        <v>37211</v>
      </c>
      <c r="C6" s="1" t="s">
        <v>11</v>
      </c>
      <c r="D6" s="1" t="s">
        <v>11</v>
      </c>
      <c r="E6" s="1" t="s">
        <v>11</v>
      </c>
      <c r="F6" s="1" t="s">
        <v>11</v>
      </c>
      <c r="T6" s="12"/>
      <c r="U6" s="12"/>
      <c r="V6" s="12"/>
    </row>
    <row r="7" customFormat="false" ht="11.25" hidden="true" customHeight="false" outlineLevel="0" collapsed="false">
      <c r="C7" s="12" t="n">
        <v>37165</v>
      </c>
      <c r="D7" s="12" t="n">
        <v>37196</v>
      </c>
      <c r="E7" s="12" t="n">
        <v>37226</v>
      </c>
      <c r="F7" s="13" t="n">
        <v>37257</v>
      </c>
      <c r="G7" s="12" t="n">
        <v>37257</v>
      </c>
      <c r="H7" s="12" t="n">
        <v>37316</v>
      </c>
      <c r="I7" s="12" t="n">
        <v>37377</v>
      </c>
      <c r="J7" s="12" t="n">
        <v>37408</v>
      </c>
      <c r="K7" s="12" t="n">
        <v>37438</v>
      </c>
      <c r="L7" s="12" t="n">
        <v>37500</v>
      </c>
      <c r="M7" s="12" t="n">
        <v>37530</v>
      </c>
      <c r="N7" s="12" t="s">
        <v>11</v>
      </c>
      <c r="O7" s="12" t="n">
        <v>37622</v>
      </c>
      <c r="P7" s="12" t="n">
        <v>37987</v>
      </c>
      <c r="Q7" s="14" t="n">
        <v>44926</v>
      </c>
      <c r="T7" s="0"/>
      <c r="U7" s="0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</row>
    <row r="8" customFormat="false" ht="15.75" hidden="false" customHeight="true" outlineLevel="0" collapsed="false">
      <c r="A8" s="6"/>
      <c r="B8" s="16"/>
      <c r="C8" s="17" t="n">
        <v>37165</v>
      </c>
      <c r="D8" s="17" t="n">
        <v>37196</v>
      </c>
      <c r="E8" s="17" t="n">
        <v>37226</v>
      </c>
      <c r="F8" s="18" t="s">
        <v>12</v>
      </c>
      <c r="G8" s="17" t="s">
        <v>13</v>
      </c>
      <c r="H8" s="17" t="s">
        <v>14</v>
      </c>
      <c r="I8" s="17" t="s">
        <v>15</v>
      </c>
      <c r="J8" s="17" t="s">
        <v>16</v>
      </c>
      <c r="K8" s="17" t="s">
        <v>17</v>
      </c>
      <c r="L8" s="17" t="s">
        <v>18</v>
      </c>
      <c r="M8" s="17" t="s">
        <v>19</v>
      </c>
      <c r="N8" s="17" t="s">
        <v>20</v>
      </c>
      <c r="O8" s="17" t="s">
        <v>21</v>
      </c>
      <c r="P8" s="17" t="s">
        <v>22</v>
      </c>
      <c r="Q8" s="18" t="s">
        <v>23</v>
      </c>
      <c r="R8" s="18" t="s">
        <v>24</v>
      </c>
      <c r="S8" s="18" t="s">
        <v>25</v>
      </c>
      <c r="T8" s="0"/>
      <c r="U8" s="0"/>
      <c r="W8" s="1" t="s">
        <v>26</v>
      </c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</row>
    <row r="9" customFormat="false" ht="14.25" hidden="false" customHeight="true" outlineLevel="0" collapsed="false">
      <c r="A9" s="19" t="s">
        <v>27</v>
      </c>
      <c r="B9" s="20" t="s">
        <v>28</v>
      </c>
      <c r="C9" s="21" t="n">
        <v>0</v>
      </c>
      <c r="D9" s="21" t="n">
        <v>-8188.16996393119</v>
      </c>
      <c r="E9" s="21" t="n">
        <v>-18764.9991983084</v>
      </c>
      <c r="F9" s="22" t="n">
        <v>-26953.1691622396</v>
      </c>
      <c r="G9" s="21" t="n">
        <v>-38273.2799001682</v>
      </c>
      <c r="H9" s="21" t="n">
        <v>-29566.1493281583</v>
      </c>
      <c r="I9" s="21" t="n">
        <v>-14977.2453128711</v>
      </c>
      <c r="J9" s="21" t="n">
        <v>-13885.8330009365</v>
      </c>
      <c r="K9" s="21" t="n">
        <v>-27622.4151951465</v>
      </c>
      <c r="L9" s="21" t="n">
        <v>-12506.7356171382</v>
      </c>
      <c r="M9" s="21" t="n">
        <v>-39791.6236972331</v>
      </c>
      <c r="N9" s="22" t="n">
        <v>-176623.282051652</v>
      </c>
      <c r="O9" s="22" t="n">
        <v>-158216.16043662</v>
      </c>
      <c r="P9" s="23" t="n">
        <v>-55403.8550011541</v>
      </c>
      <c r="Q9" s="24" t="n">
        <v>-417196.466651666</v>
      </c>
      <c r="R9" s="21" t="n">
        <v>-475412.510843568</v>
      </c>
      <c r="S9" s="25" t="n">
        <v>-892608.977495233</v>
      </c>
      <c r="W9" s="26" t="n">
        <v>0</v>
      </c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  <c r="IW9" s="28"/>
    </row>
    <row r="10" customFormat="false" ht="14.25" hidden="false" customHeight="true" outlineLevel="0" collapsed="false">
      <c r="A10" s="29" t="s">
        <v>29</v>
      </c>
      <c r="B10" s="30" t="s">
        <v>30</v>
      </c>
      <c r="C10" s="31" t="n">
        <v>0</v>
      </c>
      <c r="D10" s="31" t="n">
        <v>-976.46292326295</v>
      </c>
      <c r="E10" s="31" t="n">
        <v>-2758.81591376147</v>
      </c>
      <c r="F10" s="32" t="n">
        <v>-3735.27883702442</v>
      </c>
      <c r="G10" s="31" t="n">
        <v>-38240.3947975653</v>
      </c>
      <c r="H10" s="31" t="n">
        <v>-29566.1493281584</v>
      </c>
      <c r="I10" s="31" t="n">
        <v>-14977.2453128711</v>
      </c>
      <c r="J10" s="31" t="n">
        <v>-13885.8330009365</v>
      </c>
      <c r="K10" s="31" t="n">
        <v>-27622.4151951465</v>
      </c>
      <c r="L10" s="31" t="n">
        <v>-12506.7356171382</v>
      </c>
      <c r="M10" s="31" t="n">
        <v>-39791.6236972331</v>
      </c>
      <c r="N10" s="32" t="n">
        <v>-176590.396949049</v>
      </c>
      <c r="O10" s="32" t="n">
        <v>-158216.16043662</v>
      </c>
      <c r="P10" s="33" t="n">
        <v>-55403.8550011541</v>
      </c>
      <c r="Q10" s="34" t="n">
        <v>-393945.691223848</v>
      </c>
      <c r="R10" s="31" t="n">
        <v>-444473.061645609</v>
      </c>
      <c r="S10" s="35" t="n">
        <v>-838418.752869457</v>
      </c>
      <c r="W10" s="26" t="n">
        <v>0</v>
      </c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  <c r="IW10" s="28"/>
    </row>
    <row r="11" customFormat="false" ht="11.25" hidden="false" customHeight="false" outlineLevel="0" collapsed="false">
      <c r="A11" s="29" t="s">
        <v>31</v>
      </c>
      <c r="B11" s="30" t="s">
        <v>32</v>
      </c>
      <c r="C11" s="31" t="n">
        <v>0</v>
      </c>
      <c r="D11" s="31" t="n">
        <v>-6103.03557394094</v>
      </c>
      <c r="E11" s="31" t="n">
        <v>-14017.3970954468</v>
      </c>
      <c r="F11" s="32" t="n">
        <v>-20120.4326693877</v>
      </c>
      <c r="G11" s="31" t="n">
        <v>-29297.0250057121</v>
      </c>
      <c r="H11" s="31" t="n">
        <v>-22075.6666086579</v>
      </c>
      <c r="I11" s="31" t="n">
        <v>-11156.7107683401</v>
      </c>
      <c r="J11" s="31" t="n">
        <v>-10420.2819400107</v>
      </c>
      <c r="K11" s="31" t="n">
        <v>-20026.2510164812</v>
      </c>
      <c r="L11" s="31" t="n">
        <v>-9067.38332242519</v>
      </c>
      <c r="M11" s="31" t="n">
        <v>-28848.927180494</v>
      </c>
      <c r="N11" s="32" t="n">
        <v>-130892.245842121</v>
      </c>
      <c r="O11" s="32" t="n">
        <v>-111908.991528341</v>
      </c>
      <c r="P11" s="33" t="n">
        <v>-42279.8792901594</v>
      </c>
      <c r="Q11" s="34" t="n">
        <v>-305201.549330009</v>
      </c>
      <c r="R11" s="31" t="n">
        <v>-347072.95627399</v>
      </c>
      <c r="S11" s="35" t="n">
        <v>-652274.505603999</v>
      </c>
      <c r="W11" s="26" t="n">
        <v>0</v>
      </c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8"/>
      <c r="IV11" s="28"/>
      <c r="IW11" s="28"/>
    </row>
    <row r="12" customFormat="false" ht="11.25" hidden="false" customHeight="false" outlineLevel="0" collapsed="false">
      <c r="A12" s="29" t="s">
        <v>33</v>
      </c>
      <c r="B12" s="30" t="s">
        <v>33</v>
      </c>
      <c r="C12" s="31" t="n">
        <v>0</v>
      </c>
      <c r="D12" s="31" t="n">
        <v>-5815.38895745035</v>
      </c>
      <c r="E12" s="31" t="n">
        <v>-13445.1665385623</v>
      </c>
      <c r="F12" s="32" t="n">
        <v>-19260.5554960127</v>
      </c>
      <c r="G12" s="31" t="n">
        <v>-27987.0129889645</v>
      </c>
      <c r="H12" s="31" t="n">
        <v>-17263.4948157202</v>
      </c>
      <c r="I12" s="31" t="n">
        <v>-7683.49754603906</v>
      </c>
      <c r="J12" s="31" t="n">
        <v>-9160.08155421953</v>
      </c>
      <c r="K12" s="31" t="n">
        <v>-17954.5698768452</v>
      </c>
      <c r="L12" s="31" t="n">
        <v>-7191.37297985447</v>
      </c>
      <c r="M12" s="31" t="n">
        <v>-26697.6851813085</v>
      </c>
      <c r="N12" s="32" t="n">
        <v>-113937.714942951</v>
      </c>
      <c r="O12" s="32" t="n">
        <v>-97866.088552434</v>
      </c>
      <c r="P12" s="33" t="n">
        <v>-36490.1517802335</v>
      </c>
      <c r="Q12" s="34" t="n">
        <v>-267554.510771632</v>
      </c>
      <c r="R12" s="31" t="n">
        <v>-306698.365822203</v>
      </c>
      <c r="S12" s="35" t="n">
        <v>-574252.876593835</v>
      </c>
      <c r="W12" s="26" t="n">
        <v>0</v>
      </c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  <c r="IS12" s="28"/>
      <c r="IT12" s="28"/>
      <c r="IU12" s="28"/>
      <c r="IV12" s="28"/>
      <c r="IW12" s="28"/>
    </row>
    <row r="13" customFormat="false" ht="11.25" hidden="false" customHeight="false" outlineLevel="0" collapsed="false">
      <c r="A13" s="29" t="s">
        <v>34</v>
      </c>
      <c r="B13" s="30" t="s">
        <v>35</v>
      </c>
      <c r="C13" s="31" t="n">
        <v>0</v>
      </c>
      <c r="D13" s="31" t="n">
        <v>-78100.0833862542</v>
      </c>
      <c r="E13" s="31" t="n">
        <v>-190300.039918011</v>
      </c>
      <c r="F13" s="32" t="n">
        <v>-268400.123304265</v>
      </c>
      <c r="G13" s="31" t="n">
        <v>-384172.455252027</v>
      </c>
      <c r="H13" s="31" t="n">
        <v>-344807.105352171</v>
      </c>
      <c r="I13" s="31" t="n">
        <v>-231153.716296164</v>
      </c>
      <c r="J13" s="31" t="n">
        <v>-181819.394293532</v>
      </c>
      <c r="K13" s="31" t="n">
        <v>-457429.684195977</v>
      </c>
      <c r="L13" s="31" t="n">
        <v>-167250.372632445</v>
      </c>
      <c r="M13" s="31" t="n">
        <v>-525874.673057113</v>
      </c>
      <c r="N13" s="32" t="n">
        <v>-2292507.40107943</v>
      </c>
      <c r="O13" s="32" t="n">
        <v>-2916443.48134307</v>
      </c>
      <c r="P13" s="33" t="n">
        <v>-204690.553527329</v>
      </c>
      <c r="Q13" s="34" t="n">
        <v>-5682041.55925409</v>
      </c>
      <c r="R13" s="31" t="n">
        <v>-4025144.39067455</v>
      </c>
      <c r="S13" s="35" t="n">
        <v>-9707185.94992864</v>
      </c>
      <c r="W13" s="26" t="n">
        <v>0</v>
      </c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  <c r="IT13" s="28"/>
      <c r="IU13" s="28"/>
      <c r="IV13" s="28"/>
      <c r="IW13" s="28"/>
    </row>
    <row r="14" customFormat="false" ht="12" hidden="false" customHeight="false" outlineLevel="0" collapsed="false">
      <c r="A14" s="36" t="s">
        <v>36</v>
      </c>
      <c r="B14" s="37" t="s">
        <v>36</v>
      </c>
      <c r="C14" s="31" t="n">
        <v>0</v>
      </c>
      <c r="D14" s="31" t="n">
        <v>-6179.735491278</v>
      </c>
      <c r="E14" s="31" t="n">
        <v>-103606.03384516</v>
      </c>
      <c r="F14" s="32" t="n">
        <v>-109785.769336438</v>
      </c>
      <c r="G14" s="31" t="n">
        <v>-420988.024952358</v>
      </c>
      <c r="H14" s="31" t="n">
        <v>-251662.866148849</v>
      </c>
      <c r="I14" s="31" t="n">
        <v>-80231.225435151</v>
      </c>
      <c r="J14" s="31" t="n">
        <v>-122239.437421743</v>
      </c>
      <c r="K14" s="31" t="n">
        <v>-168165.071440329</v>
      </c>
      <c r="L14" s="31" t="n">
        <v>-21261.450549135</v>
      </c>
      <c r="M14" s="31" t="n">
        <v>34713.608915229</v>
      </c>
      <c r="N14" s="32" t="n">
        <v>-1029834.46703234</v>
      </c>
      <c r="O14" s="32" t="n">
        <v>-991046.123936438</v>
      </c>
      <c r="P14" s="33" t="n">
        <v>-269570.129599156</v>
      </c>
      <c r="Q14" s="34" t="n">
        <v>-2400236.48990437</v>
      </c>
      <c r="R14" s="31" t="n">
        <v>-2755889.74597501</v>
      </c>
      <c r="S14" s="35" t="n">
        <v>-5156126.23587938</v>
      </c>
      <c r="W14" s="26" t="n">
        <v>0</v>
      </c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  <c r="IU14" s="28"/>
      <c r="IV14" s="28"/>
      <c r="IW14" s="28"/>
    </row>
    <row r="15" customFormat="false" ht="11.25" hidden="false" customHeight="false" outlineLevel="0" collapsed="false">
      <c r="A15" s="19" t="s">
        <v>37</v>
      </c>
      <c r="B15" s="20" t="s">
        <v>38</v>
      </c>
      <c r="C15" s="21" t="n">
        <v>0</v>
      </c>
      <c r="D15" s="21" t="n">
        <v>-120.760335020123</v>
      </c>
      <c r="E15" s="21" t="n">
        <v>-401.224328184018</v>
      </c>
      <c r="F15" s="22" t="n">
        <v>-521.984663204141</v>
      </c>
      <c r="G15" s="21" t="n">
        <v>-1406.29566522979</v>
      </c>
      <c r="H15" s="21" t="n">
        <v>-1325.01921530942</v>
      </c>
      <c r="I15" s="21" t="n">
        <v>-712.087647235839</v>
      </c>
      <c r="J15" s="21" t="n">
        <v>-1106.90882323829</v>
      </c>
      <c r="K15" s="21" t="n">
        <v>-2698.35052245497</v>
      </c>
      <c r="L15" s="21" t="n">
        <v>-1133.02230892792</v>
      </c>
      <c r="M15" s="21" t="n">
        <v>-4534.98138335201</v>
      </c>
      <c r="N15" s="22" t="n">
        <v>-12916.6655657482</v>
      </c>
      <c r="O15" s="22" t="n">
        <v>-99.6080729088668</v>
      </c>
      <c r="P15" s="22" t="n">
        <v>0</v>
      </c>
      <c r="Q15" s="24" t="n">
        <v>-13538.2583018612</v>
      </c>
      <c r="R15" s="21" t="n">
        <v>0</v>
      </c>
      <c r="S15" s="25" t="n">
        <v>-13538.2583018612</v>
      </c>
      <c r="W15" s="26" t="n">
        <v>0</v>
      </c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  <c r="IU15" s="28"/>
      <c r="IV15" s="28"/>
      <c r="IW15" s="28"/>
    </row>
    <row r="16" customFormat="false" ht="11.25" hidden="false" customHeight="false" outlineLevel="0" collapsed="false">
      <c r="A16" s="29" t="s">
        <v>39</v>
      </c>
      <c r="B16" s="30" t="s">
        <v>40</v>
      </c>
      <c r="C16" s="31" t="n">
        <v>0</v>
      </c>
      <c r="D16" s="31" t="n">
        <v>-120.760335020123</v>
      </c>
      <c r="E16" s="31" t="n">
        <v>-401.224328184018</v>
      </c>
      <c r="F16" s="32" t="n">
        <v>-521.984663204141</v>
      </c>
      <c r="G16" s="31" t="n">
        <v>15476.4757614313</v>
      </c>
      <c r="H16" s="31" t="n">
        <v>16051.847941894</v>
      </c>
      <c r="I16" s="31" t="n">
        <v>8097.24407114568</v>
      </c>
      <c r="J16" s="31" t="n">
        <v>7399.44378085207</v>
      </c>
      <c r="K16" s="31" t="n">
        <v>14816.771839922</v>
      </c>
      <c r="L16" s="31" t="n">
        <v>7309.02423264036</v>
      </c>
      <c r="M16" s="31" t="n">
        <v>21214.518308219</v>
      </c>
      <c r="N16" s="32" t="n">
        <v>90365.3259361044</v>
      </c>
      <c r="O16" s="32" t="n">
        <v>49607.7237585855</v>
      </c>
      <c r="P16" s="32" t="n">
        <v>0</v>
      </c>
      <c r="Q16" s="34" t="n">
        <v>139451.065031486</v>
      </c>
      <c r="R16" s="31" t="n">
        <v>0</v>
      </c>
      <c r="S16" s="35" t="n">
        <v>139451.065031486</v>
      </c>
      <c r="W16" s="26" t="n">
        <v>0</v>
      </c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  <c r="IU16" s="28"/>
      <c r="IV16" s="28"/>
      <c r="IW16" s="28"/>
    </row>
    <row r="17" customFormat="false" ht="11.25" hidden="false" customHeight="false" outlineLevel="0" collapsed="false">
      <c r="A17" s="29" t="s">
        <v>41</v>
      </c>
      <c r="B17" s="30" t="s">
        <v>42</v>
      </c>
      <c r="C17" s="31" t="n">
        <v>0</v>
      </c>
      <c r="D17" s="31" t="n">
        <v>-277.239780704463</v>
      </c>
      <c r="E17" s="31" t="n">
        <v>-922.960405543506</v>
      </c>
      <c r="F17" s="32" t="n">
        <v>-1200.20018624797</v>
      </c>
      <c r="G17" s="31" t="n">
        <v>-4289.35879296096</v>
      </c>
      <c r="H17" s="31" t="n">
        <v>-4197.30607665847</v>
      </c>
      <c r="I17" s="31" t="n">
        <v>-2163.11127459922</v>
      </c>
      <c r="J17" s="31" t="n">
        <v>-3556.5119309595</v>
      </c>
      <c r="K17" s="31" t="n">
        <v>-7013.53835480563</v>
      </c>
      <c r="L17" s="31" t="n">
        <v>-3060.16370422089</v>
      </c>
      <c r="M17" s="31" t="n">
        <v>-12066.9570877184</v>
      </c>
      <c r="N17" s="32" t="n">
        <v>-36346.947221923</v>
      </c>
      <c r="O17" s="32" t="n">
        <v>-763.681196191411</v>
      </c>
      <c r="P17" s="32" t="n">
        <v>0</v>
      </c>
      <c r="Q17" s="34" t="n">
        <v>-38310.8286043624</v>
      </c>
      <c r="R17" s="31" t="n">
        <v>0</v>
      </c>
      <c r="S17" s="35" t="n">
        <v>-38310.8286043624</v>
      </c>
      <c r="W17" s="26" t="n">
        <v>0</v>
      </c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  <c r="IU17" s="28"/>
      <c r="IV17" s="28"/>
      <c r="IW17" s="28"/>
    </row>
    <row r="18" customFormat="false" ht="11.25" hidden="false" customHeight="false" outlineLevel="0" collapsed="false">
      <c r="A18" s="29" t="s">
        <v>43</v>
      </c>
      <c r="B18" s="30" t="s">
        <v>44</v>
      </c>
      <c r="C18" s="31" t="n">
        <v>0</v>
      </c>
      <c r="D18" s="31" t="n">
        <v>-180.980819442554</v>
      </c>
      <c r="E18" s="31" t="n">
        <v>-601.711965793041</v>
      </c>
      <c r="F18" s="32" t="n">
        <v>-782.692785235595</v>
      </c>
      <c r="G18" s="31" t="n">
        <v>-3322.69462684995</v>
      </c>
      <c r="H18" s="31" t="n">
        <v>-3308.80662057931</v>
      </c>
      <c r="I18" s="31" t="n">
        <v>-1670.53662326261</v>
      </c>
      <c r="J18" s="31" t="n">
        <v>-2734.42808554104</v>
      </c>
      <c r="K18" s="31" t="n">
        <v>-4975.08840717035</v>
      </c>
      <c r="L18" s="31" t="n">
        <v>-2221.62616464058</v>
      </c>
      <c r="M18" s="31" t="n">
        <v>-8681.12920284848</v>
      </c>
      <c r="N18" s="32" t="n">
        <v>-26914.3097308923</v>
      </c>
      <c r="O18" s="32" t="n">
        <v>-763.681196191411</v>
      </c>
      <c r="P18" s="32" t="n">
        <v>0</v>
      </c>
      <c r="Q18" s="34" t="n">
        <v>-28460.6837123193</v>
      </c>
      <c r="R18" s="31" t="n">
        <v>0</v>
      </c>
      <c r="S18" s="35" t="n">
        <v>-28460.6837123193</v>
      </c>
      <c r="W18" s="26" t="n">
        <v>0</v>
      </c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  <c r="IU18" s="28"/>
      <c r="IV18" s="28"/>
      <c r="IW18" s="28"/>
    </row>
    <row r="19" customFormat="false" ht="12" hidden="false" customHeight="false" outlineLevel="0" collapsed="false">
      <c r="A19" s="36" t="s">
        <v>45</v>
      </c>
      <c r="B19" s="37" t="s">
        <v>46</v>
      </c>
      <c r="C19" s="38" t="n">
        <v>0</v>
      </c>
      <c r="D19" s="38" t="n">
        <v>-4663.56453461761</v>
      </c>
      <c r="E19" s="38" t="n">
        <v>-18063.9710159882</v>
      </c>
      <c r="F19" s="39" t="n">
        <v>-22727.5355506058</v>
      </c>
      <c r="G19" s="38" t="n">
        <v>-45713.4865542223</v>
      </c>
      <c r="H19" s="38" t="n">
        <v>-44192.2763138295</v>
      </c>
      <c r="I19" s="38" t="n">
        <v>-31509.3751689519</v>
      </c>
      <c r="J19" s="38" t="n">
        <v>-51497.4980464251</v>
      </c>
      <c r="K19" s="38" t="n">
        <v>-145323.48047011</v>
      </c>
      <c r="L19" s="38" t="n">
        <v>-61163.6042823821</v>
      </c>
      <c r="M19" s="38" t="n">
        <v>-184929.822973744</v>
      </c>
      <c r="N19" s="39" t="n">
        <v>-564329.543809664</v>
      </c>
      <c r="O19" s="39" t="n">
        <v>0</v>
      </c>
      <c r="P19" s="39" t="n">
        <v>0</v>
      </c>
      <c r="Q19" s="40" t="n">
        <v>-587057.07936027</v>
      </c>
      <c r="R19" s="38" t="n">
        <v>0</v>
      </c>
      <c r="S19" s="41" t="n">
        <v>-587057.07936027</v>
      </c>
      <c r="W19" s="26" t="n">
        <v>0</v>
      </c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  <c r="IU19" s="28"/>
      <c r="IV19" s="28"/>
      <c r="IW19" s="28"/>
    </row>
    <row r="20" customFormat="false" ht="11.25" hidden="true" customHeight="false" outlineLevel="0" collapsed="false">
      <c r="A20" s="42" t="s">
        <v>34</v>
      </c>
      <c r="B20" s="1" t="s">
        <v>35</v>
      </c>
      <c r="C20" s="43" t="n">
        <v>0</v>
      </c>
      <c r="D20" s="43" t="n">
        <v>-78100.0833862542</v>
      </c>
      <c r="E20" s="43" t="n">
        <v>-190300.039918011</v>
      </c>
      <c r="F20" s="32" t="n">
        <v>-268400.123304265</v>
      </c>
      <c r="G20" s="43" t="n">
        <v>-384172.455252027</v>
      </c>
      <c r="H20" s="43" t="n">
        <v>-344807.105352171</v>
      </c>
      <c r="I20" s="43" t="n">
        <v>-231153.716296164</v>
      </c>
      <c r="J20" s="43" t="n">
        <v>-181819.394293532</v>
      </c>
      <c r="K20" s="43" t="n">
        <v>-457429.684195977</v>
      </c>
      <c r="L20" s="43" t="n">
        <v>-167250.372632445</v>
      </c>
      <c r="M20" s="43" t="n">
        <v>-525874.673057113</v>
      </c>
      <c r="N20" s="32" t="n">
        <v>-2292507.40107943</v>
      </c>
      <c r="O20" s="32" t="n">
        <v>-2916443.48134307</v>
      </c>
      <c r="P20" s="32" t="n">
        <v>-204690.553527329</v>
      </c>
      <c r="Q20" s="44" t="n">
        <v>-5682041.55925409</v>
      </c>
      <c r="R20" s="43" t="n">
        <v>-4025144.39067455</v>
      </c>
      <c r="S20" s="45" t="n">
        <v>-9707185.94992864</v>
      </c>
      <c r="T20" s="46"/>
      <c r="U20" s="46"/>
      <c r="W20" s="26" t="n">
        <v>0</v>
      </c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</row>
    <row r="21" customFormat="false" ht="11.25" hidden="true" customHeight="false" outlineLevel="0" collapsed="false">
      <c r="A21" s="42" t="s">
        <v>47</v>
      </c>
      <c r="B21" s="1" t="s">
        <v>47</v>
      </c>
      <c r="C21" s="43" t="n">
        <v>0</v>
      </c>
      <c r="D21" s="43" t="n">
        <v>4419.33313445728</v>
      </c>
      <c r="E21" s="43" t="n">
        <v>8145.06533379882</v>
      </c>
      <c r="F21" s="32" t="n">
        <v>12564.3984682561</v>
      </c>
      <c r="G21" s="43" t="n">
        <v>0</v>
      </c>
      <c r="H21" s="43" t="n">
        <v>0</v>
      </c>
      <c r="I21" s="43" t="n">
        <v>0</v>
      </c>
      <c r="J21" s="43" t="n">
        <v>0</v>
      </c>
      <c r="K21" s="43" t="n">
        <v>0</v>
      </c>
      <c r="L21" s="43" t="n">
        <v>0</v>
      </c>
      <c r="M21" s="43" t="n">
        <v>0</v>
      </c>
      <c r="N21" s="32" t="n">
        <v>0</v>
      </c>
      <c r="O21" s="32" t="n">
        <v>0</v>
      </c>
      <c r="P21" s="32" t="n">
        <v>0</v>
      </c>
      <c r="Q21" s="44" t="n">
        <v>12564.3984682561</v>
      </c>
      <c r="R21" s="43" t="n">
        <v>2882.22841118899</v>
      </c>
      <c r="S21" s="45" t="n">
        <v>15446.6268794451</v>
      </c>
      <c r="T21" s="46"/>
      <c r="U21" s="46"/>
      <c r="W21" s="26" t="n">
        <v>0</v>
      </c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</row>
    <row r="22" customFormat="false" ht="12" hidden="true" customHeight="false" outlineLevel="0" collapsed="false">
      <c r="A22" s="42" t="s">
        <v>48</v>
      </c>
      <c r="B22" s="1" t="s">
        <v>48</v>
      </c>
      <c r="C22" s="43" t="n">
        <v>0</v>
      </c>
      <c r="D22" s="43" t="n">
        <v>76060.0697772884</v>
      </c>
      <c r="E22" s="43" t="n">
        <v>-86161.2405230674</v>
      </c>
      <c r="F22" s="32" t="n">
        <v>-10101.170745779</v>
      </c>
      <c r="G22" s="43" t="n">
        <v>715494.663639036</v>
      </c>
      <c r="H22" s="43" t="n">
        <v>574812.428128785</v>
      </c>
      <c r="I22" s="43" t="n">
        <v>121085.286981739</v>
      </c>
      <c r="J22" s="43" t="n">
        <v>-304586.476949996</v>
      </c>
      <c r="K22" s="43" t="n">
        <v>-167219.049073623</v>
      </c>
      <c r="L22" s="43" t="n">
        <v>32050.4213655385</v>
      </c>
      <c r="M22" s="43" t="n">
        <v>1132497.89715749</v>
      </c>
      <c r="N22" s="32" t="n">
        <v>2104135.17124897</v>
      </c>
      <c r="O22" s="32" t="n">
        <v>2634799.1762397</v>
      </c>
      <c r="P22" s="32" t="n">
        <v>-373765.782626787</v>
      </c>
      <c r="Q22" s="44" t="n">
        <v>4355067.39411611</v>
      </c>
      <c r="R22" s="43" t="n">
        <v>536831.052753738</v>
      </c>
      <c r="S22" s="45" t="n">
        <v>4891898.44686985</v>
      </c>
      <c r="T22" s="46"/>
      <c r="U22" s="46"/>
      <c r="W22" s="26" t="n">
        <v>0</v>
      </c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</row>
    <row r="23" customFormat="false" ht="17.25" hidden="false" customHeight="true" outlineLevel="0" collapsed="false">
      <c r="A23" s="47" t="s">
        <v>48</v>
      </c>
      <c r="B23" s="1" t="s">
        <v>48</v>
      </c>
      <c r="C23" s="43" t="n">
        <v>0</v>
      </c>
      <c r="D23" s="43" t="n">
        <v>2379.31952549148</v>
      </c>
      <c r="E23" s="43" t="n">
        <v>-268316.21510728</v>
      </c>
      <c r="F23" s="32" t="n">
        <v>-265936.895581788</v>
      </c>
      <c r="G23" s="43" t="n">
        <v>331322.208387009</v>
      </c>
      <c r="H23" s="43" t="n">
        <v>230005.322776614</v>
      </c>
      <c r="I23" s="43" t="n">
        <v>-110068.429314425</v>
      </c>
      <c r="J23" s="43" t="n">
        <v>-486405.871243528</v>
      </c>
      <c r="K23" s="43" t="n">
        <v>-624648.7332696</v>
      </c>
      <c r="L23" s="43" t="n">
        <v>-135199.951266907</v>
      </c>
      <c r="M23" s="43" t="n">
        <v>606623.224100378</v>
      </c>
      <c r="N23" s="32" t="n">
        <v>-188372.229830459</v>
      </c>
      <c r="O23" s="32" t="n">
        <v>-281644.305103365</v>
      </c>
      <c r="P23" s="32" t="n">
        <v>-578456.336154117</v>
      </c>
      <c r="Q23" s="48" t="n">
        <v>-1314409.76666973</v>
      </c>
      <c r="R23" s="49" t="n">
        <v>-3485431.10950962</v>
      </c>
      <c r="S23" s="50" t="n">
        <v>-4799840.87617935</v>
      </c>
      <c r="T23" s="46"/>
      <c r="U23" s="46"/>
      <c r="W23" s="26" t="n">
        <v>-3.02679836750031E-009</v>
      </c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</row>
    <row r="24" customFormat="false" ht="11.25" hidden="false" customHeight="false" outlineLevel="0" collapsed="false">
      <c r="A24" s="47"/>
      <c r="C24" s="43"/>
      <c r="D24" s="43"/>
      <c r="E24" s="43"/>
      <c r="F24" s="32"/>
      <c r="G24" s="43"/>
      <c r="H24" s="43"/>
      <c r="I24" s="43"/>
      <c r="J24" s="43"/>
      <c r="K24" s="43"/>
      <c r="L24" s="43"/>
      <c r="M24" s="43"/>
      <c r="N24" s="32"/>
      <c r="O24" s="32"/>
      <c r="P24" s="32"/>
      <c r="Q24" s="44"/>
      <c r="R24" s="43"/>
      <c r="S24" s="45"/>
      <c r="T24" s="46"/>
      <c r="U24" s="46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</row>
    <row r="25" customFormat="false" ht="13.5" hidden="false" customHeight="true" outlineLevel="0" collapsed="false">
      <c r="A25" s="47" t="s">
        <v>49</v>
      </c>
      <c r="B25" s="1" t="s">
        <v>50</v>
      </c>
      <c r="C25" s="43" t="n">
        <v>0</v>
      </c>
      <c r="D25" s="43" t="n">
        <v>0</v>
      </c>
      <c r="E25" s="43" t="n">
        <v>0</v>
      </c>
      <c r="F25" s="32" t="n">
        <v>0</v>
      </c>
      <c r="G25" s="43" t="n">
        <v>0</v>
      </c>
      <c r="H25" s="43" t="n">
        <v>0</v>
      </c>
      <c r="I25" s="43" t="n">
        <v>0</v>
      </c>
      <c r="J25" s="43" t="n">
        <v>0</v>
      </c>
      <c r="K25" s="43" t="n">
        <v>0</v>
      </c>
      <c r="L25" s="43" t="n">
        <v>0</v>
      </c>
      <c r="M25" s="43" t="n">
        <v>0</v>
      </c>
      <c r="N25" s="32" t="n">
        <v>0</v>
      </c>
      <c r="O25" s="32" t="n">
        <v>-483161.041701591</v>
      </c>
      <c r="P25" s="32" t="n">
        <v>-1683069.07478087</v>
      </c>
      <c r="Q25" s="44" t="n">
        <v>-2166230.11648246</v>
      </c>
      <c r="R25" s="43" t="n">
        <v>-2482647.47209739</v>
      </c>
      <c r="S25" s="45" t="n">
        <v>-4648877.58857985</v>
      </c>
      <c r="T25" s="46"/>
      <c r="U25" s="46"/>
      <c r="W25" s="26" t="n">
        <v>0</v>
      </c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</row>
    <row r="26" customFormat="false" ht="13.5" hidden="false" customHeight="true" outlineLevel="0" collapsed="false">
      <c r="A26" s="47" t="s">
        <v>51</v>
      </c>
      <c r="B26" s="1" t="s">
        <v>52</v>
      </c>
      <c r="C26" s="43" t="n">
        <v>0</v>
      </c>
      <c r="D26" s="43" t="n">
        <v>98962.6826581622</v>
      </c>
      <c r="E26" s="43" t="n">
        <v>-18727.2196315984</v>
      </c>
      <c r="F26" s="32" t="n">
        <v>80235.4630265638</v>
      </c>
      <c r="G26" s="43" t="n">
        <v>545976.697486353</v>
      </c>
      <c r="H26" s="43" t="n">
        <v>-122683.133935121</v>
      </c>
      <c r="I26" s="43" t="n">
        <v>-170170.406145152</v>
      </c>
      <c r="J26" s="43" t="n">
        <v>-263990.142630523</v>
      </c>
      <c r="K26" s="43" t="n">
        <v>-1728642.26035876</v>
      </c>
      <c r="L26" s="43" t="n">
        <v>-105817.461015113</v>
      </c>
      <c r="M26" s="43" t="n">
        <v>2448741.51564762</v>
      </c>
      <c r="N26" s="32" t="n">
        <v>603414.809049304</v>
      </c>
      <c r="O26" s="32" t="n">
        <v>818075.640410184</v>
      </c>
      <c r="P26" s="32" t="n">
        <v>1562871.92427362</v>
      </c>
      <c r="Q26" s="44" t="n">
        <v>3064597.83675968</v>
      </c>
      <c r="R26" s="43" t="n">
        <v>-567687.428454581</v>
      </c>
      <c r="S26" s="45" t="n">
        <v>2496910.40830509</v>
      </c>
      <c r="T26" s="46"/>
      <c r="U26" s="46"/>
      <c r="W26" s="26" t="n">
        <v>0</v>
      </c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</row>
    <row r="27" customFormat="false" ht="11.25" hidden="false" customHeight="false" outlineLevel="0" collapsed="false">
      <c r="A27" s="47"/>
      <c r="C27" s="43"/>
      <c r="D27" s="43"/>
      <c r="E27" s="43"/>
      <c r="F27" s="32"/>
      <c r="G27" s="43"/>
      <c r="H27" s="43"/>
      <c r="I27" s="43"/>
      <c r="J27" s="43"/>
      <c r="K27" s="43"/>
      <c r="L27" s="43"/>
      <c r="M27" s="43"/>
      <c r="N27" s="32"/>
      <c r="O27" s="32"/>
      <c r="P27" s="32"/>
      <c r="Q27" s="44"/>
      <c r="R27" s="43"/>
      <c r="S27" s="45"/>
      <c r="T27" s="46"/>
      <c r="U27" s="46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</row>
    <row r="28" customFormat="false" ht="11.25" hidden="false" customHeight="false" outlineLevel="0" collapsed="false">
      <c r="A28" s="47" t="s">
        <v>53</v>
      </c>
      <c r="B28" s="1" t="s">
        <v>54</v>
      </c>
      <c r="C28" s="43" t="n">
        <v>0</v>
      </c>
      <c r="D28" s="43" t="n">
        <v>225626.387910702</v>
      </c>
      <c r="E28" s="43" t="n">
        <v>351403.500175713</v>
      </c>
      <c r="F28" s="32" t="n">
        <v>577029.888086415</v>
      </c>
      <c r="G28" s="43" t="n">
        <v>1502787.93871302</v>
      </c>
      <c r="H28" s="43" t="n">
        <v>477101.571191852</v>
      </c>
      <c r="I28" s="43" t="n">
        <v>120586.904698285</v>
      </c>
      <c r="J28" s="43" t="n">
        <v>62752.2290750643</v>
      </c>
      <c r="K28" s="43" t="n">
        <v>275802.614014385</v>
      </c>
      <c r="L28" s="43" t="n">
        <v>62293.8243343521</v>
      </c>
      <c r="M28" s="43" t="n">
        <v>447902.622868884</v>
      </c>
      <c r="N28" s="32" t="n">
        <v>2949227.70489585</v>
      </c>
      <c r="O28" s="32" t="n">
        <v>-51133.59570922</v>
      </c>
      <c r="P28" s="32" t="n">
        <v>1590292.31904066</v>
      </c>
      <c r="Q28" s="44" t="n">
        <v>5065416.3163137</v>
      </c>
      <c r="R28" s="43" t="n">
        <v>430367.036427639</v>
      </c>
      <c r="S28" s="45" t="n">
        <v>5495783.35274134</v>
      </c>
      <c r="T28" s="46"/>
      <c r="U28" s="46"/>
      <c r="W28" s="26" t="n">
        <v>0</v>
      </c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</row>
    <row r="29" customFormat="false" ht="11.25" hidden="false" customHeight="false" outlineLevel="0" collapsed="false">
      <c r="A29" s="47" t="s">
        <v>55</v>
      </c>
      <c r="B29" s="1" t="s">
        <v>56</v>
      </c>
      <c r="C29" s="43" t="n">
        <v>0</v>
      </c>
      <c r="D29" s="43" t="n">
        <v>87492.5125158885</v>
      </c>
      <c r="E29" s="43" t="n">
        <v>187775.454274122</v>
      </c>
      <c r="F29" s="32" t="n">
        <v>275267.966790011</v>
      </c>
      <c r="G29" s="43" t="n">
        <v>619533.714909306</v>
      </c>
      <c r="H29" s="43" t="n">
        <v>151038.580008084</v>
      </c>
      <c r="I29" s="43" t="n">
        <v>312873.161601402</v>
      </c>
      <c r="J29" s="43" t="n">
        <v>464545.696502015</v>
      </c>
      <c r="K29" s="43" t="n">
        <v>2212582.71412713</v>
      </c>
      <c r="L29" s="43" t="n">
        <v>93909.7807010112</v>
      </c>
      <c r="M29" s="43" t="n">
        <v>498030.376880187</v>
      </c>
      <c r="N29" s="32" t="n">
        <v>4352514.02472913</v>
      </c>
      <c r="O29" s="32" t="n">
        <v>1668105.74716697</v>
      </c>
      <c r="P29" s="32" t="n">
        <v>733369.869751736</v>
      </c>
      <c r="Q29" s="44" t="n">
        <v>7029257.60843785</v>
      </c>
      <c r="R29" s="43" t="n">
        <v>-127488.81540113</v>
      </c>
      <c r="S29" s="45" t="n">
        <v>6901768.79303672</v>
      </c>
      <c r="T29" s="46"/>
      <c r="U29" s="46"/>
      <c r="W29" s="26" t="n">
        <v>0</v>
      </c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</row>
    <row r="30" customFormat="false" ht="11.25" hidden="false" customHeight="false" outlineLevel="0" collapsed="false">
      <c r="A30" s="47" t="s">
        <v>57</v>
      </c>
      <c r="B30" s="1" t="s">
        <v>58</v>
      </c>
      <c r="C30" s="43" t="n">
        <v>0</v>
      </c>
      <c r="D30" s="43" t="n">
        <v>-38352.8821987456</v>
      </c>
      <c r="E30" s="43" t="n">
        <v>0</v>
      </c>
      <c r="F30" s="32" t="n">
        <v>-38352.8821987456</v>
      </c>
      <c r="G30" s="43" t="n">
        <v>-583596.763042069</v>
      </c>
      <c r="H30" s="43" t="n">
        <v>13464.58835974</v>
      </c>
      <c r="I30" s="43" t="n">
        <v>-6115.42282092162</v>
      </c>
      <c r="J30" s="43" t="n">
        <v>-30608.8538106863</v>
      </c>
      <c r="K30" s="43" t="n">
        <v>-87164.0043964818</v>
      </c>
      <c r="L30" s="43" t="n">
        <v>-22047.8293038104</v>
      </c>
      <c r="M30" s="43" t="n">
        <v>-20605.6766814479</v>
      </c>
      <c r="N30" s="32" t="n">
        <v>-736673.961695677</v>
      </c>
      <c r="O30" s="32" t="n">
        <v>-177049.936397694</v>
      </c>
      <c r="P30" s="32" t="n">
        <v>625713.844820471</v>
      </c>
      <c r="Q30" s="44" t="n">
        <v>-326362.935471646</v>
      </c>
      <c r="R30" s="43" t="n">
        <v>-1323348.2225371</v>
      </c>
      <c r="S30" s="45" t="n">
        <v>-1649711.15800874</v>
      </c>
      <c r="T30" s="46"/>
      <c r="U30" s="46"/>
      <c r="W30" s="26" t="n">
        <v>0</v>
      </c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</row>
    <row r="31" customFormat="false" ht="11.25" hidden="false" customHeight="false" outlineLevel="0" collapsed="false">
      <c r="A31" s="42"/>
      <c r="C31" s="43"/>
      <c r="D31" s="43"/>
      <c r="E31" s="43"/>
      <c r="F31" s="32"/>
      <c r="G31" s="43"/>
      <c r="H31" s="43"/>
      <c r="I31" s="43"/>
      <c r="J31" s="43"/>
      <c r="K31" s="43"/>
      <c r="L31" s="43"/>
      <c r="M31" s="43"/>
      <c r="N31" s="32"/>
      <c r="O31" s="32"/>
      <c r="P31" s="32"/>
      <c r="Q31" s="44"/>
      <c r="R31" s="43"/>
      <c r="S31" s="45"/>
      <c r="T31" s="46"/>
      <c r="U31" s="46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</row>
    <row r="32" customFormat="false" ht="11.25" hidden="true" customHeight="false" outlineLevel="0" collapsed="false">
      <c r="A32" s="29" t="s">
        <v>59</v>
      </c>
      <c r="B32" s="51"/>
      <c r="C32" s="52" t="n">
        <v>0</v>
      </c>
      <c r="D32" s="52" t="n">
        <v>376108.020411499</v>
      </c>
      <c r="E32" s="52" t="n">
        <v>252135.519710957</v>
      </c>
      <c r="F32" s="32" t="n">
        <v>628243.540122456</v>
      </c>
      <c r="G32" s="43" t="n">
        <v>2416023.79645362</v>
      </c>
      <c r="H32" s="43" t="n">
        <v>748926.928401169</v>
      </c>
      <c r="I32" s="43" t="n">
        <v>147105.808019188</v>
      </c>
      <c r="J32" s="43" t="n">
        <v>-253706.942107658</v>
      </c>
      <c r="K32" s="43" t="n">
        <v>47930.3301166737</v>
      </c>
      <c r="L32" s="43" t="n">
        <v>-106861.636550466</v>
      </c>
      <c r="M32" s="43" t="n">
        <v>3980692.06281562</v>
      </c>
      <c r="N32" s="32" t="n">
        <v>6980110.34714815</v>
      </c>
      <c r="O32" s="32" t="n">
        <v>1493192.50866528</v>
      </c>
      <c r="P32" s="32" t="n">
        <v>2250722.5469515</v>
      </c>
      <c r="Q32" s="53" t="n">
        <v>11352268.9428874</v>
      </c>
      <c r="R32" s="52" t="n">
        <v>-7556236.01157218</v>
      </c>
      <c r="S32" s="54" t="n">
        <v>3796032.93131521</v>
      </c>
      <c r="T32" s="46"/>
      <c r="U32" s="46"/>
      <c r="W32" s="26" t="n">
        <v>0</v>
      </c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  <c r="IU32" s="28"/>
      <c r="IV32" s="28"/>
      <c r="IW32" s="28"/>
    </row>
    <row r="33" customFormat="false" ht="11.25" hidden="true" customHeight="false" outlineLevel="0" collapsed="false">
      <c r="A33" s="55"/>
      <c r="B33" s="56"/>
      <c r="C33" s="57"/>
      <c r="D33" s="57"/>
      <c r="E33" s="57"/>
      <c r="F33" s="32"/>
      <c r="G33" s="43"/>
      <c r="H33" s="43"/>
      <c r="I33" s="43"/>
      <c r="J33" s="43"/>
      <c r="K33" s="43"/>
      <c r="L33" s="43"/>
      <c r="M33" s="43"/>
      <c r="N33" s="32"/>
      <c r="O33" s="32"/>
      <c r="P33" s="32"/>
      <c r="Q33" s="58"/>
      <c r="R33" s="57"/>
      <c r="S33" s="59"/>
      <c r="T33" s="46"/>
      <c r="U33" s="46"/>
      <c r="V33" s="15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</row>
    <row r="34" customFormat="false" ht="11.25" hidden="true" customHeight="false" outlineLevel="0" collapsed="false">
      <c r="A34" s="42" t="s">
        <v>60</v>
      </c>
      <c r="B34" s="1" t="s">
        <v>60</v>
      </c>
      <c r="C34" s="43" t="n">
        <v>0</v>
      </c>
      <c r="D34" s="43" t="n">
        <v>0</v>
      </c>
      <c r="E34" s="43" t="n">
        <v>0</v>
      </c>
      <c r="F34" s="32" t="n">
        <v>0</v>
      </c>
      <c r="G34" s="43" t="n">
        <v>18027.3167725653</v>
      </c>
      <c r="H34" s="43" t="n">
        <v>18385.730311501</v>
      </c>
      <c r="I34" s="43" t="n">
        <v>9377.67570021259</v>
      </c>
      <c r="J34" s="43" t="n">
        <v>8506.35260409036</v>
      </c>
      <c r="K34" s="43" t="n">
        <v>52481.9164911856</v>
      </c>
      <c r="L34" s="43" t="n">
        <v>8442.04654156827</v>
      </c>
      <c r="M34" s="43" t="n">
        <v>26859.3459956324</v>
      </c>
      <c r="N34" s="32" t="n">
        <v>142080.384416756</v>
      </c>
      <c r="O34" s="32" t="n">
        <v>103541.596186868</v>
      </c>
      <c r="P34" s="32" t="n">
        <v>-2749.3571698003</v>
      </c>
      <c r="Q34" s="44" t="n">
        <v>242872.623433823</v>
      </c>
      <c r="R34" s="43" t="n">
        <v>243632.745894972</v>
      </c>
      <c r="S34" s="45" t="n">
        <v>486505.369328795</v>
      </c>
      <c r="T34" s="46"/>
      <c r="U34" s="46"/>
      <c r="W34" s="26" t="n">
        <v>0</v>
      </c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</row>
    <row r="35" customFormat="false" ht="11.25" hidden="true" customHeight="false" outlineLevel="0" collapsed="false">
      <c r="A35" s="42" t="s">
        <v>61</v>
      </c>
      <c r="B35" s="1" t="s">
        <v>62</v>
      </c>
      <c r="C35" s="43" t="n">
        <v>0</v>
      </c>
      <c r="D35" s="43" t="n">
        <v>-26624.2946550919</v>
      </c>
      <c r="E35" s="43" t="n">
        <v>-914203.507814519</v>
      </c>
      <c r="F35" s="32" t="n">
        <v>-940827.802469611</v>
      </c>
      <c r="G35" s="43" t="n">
        <v>-2708817.88082544</v>
      </c>
      <c r="H35" s="43" t="n">
        <v>-1335630.79877085</v>
      </c>
      <c r="I35" s="43" t="n">
        <v>-736753.99928328</v>
      </c>
      <c r="J35" s="43" t="n">
        <v>-685297.38903203</v>
      </c>
      <c r="K35" s="43" t="n">
        <v>-1833777.28083135</v>
      </c>
      <c r="L35" s="43" t="n">
        <v>-625309.370737022</v>
      </c>
      <c r="M35" s="43" t="n">
        <v>1589906.51570798</v>
      </c>
      <c r="N35" s="32" t="n">
        <v>-6335680.20377199</v>
      </c>
      <c r="O35" s="32" t="n">
        <v>771211.20110596</v>
      </c>
      <c r="P35" s="32" t="n">
        <v>204570.664092043</v>
      </c>
      <c r="Q35" s="44" t="n">
        <v>-6300726.14104359</v>
      </c>
      <c r="R35" s="43" t="n">
        <v>-1153207.43832331</v>
      </c>
      <c r="S35" s="45" t="n">
        <v>-7453933.5793669</v>
      </c>
      <c r="T35" s="46"/>
      <c r="U35" s="46"/>
      <c r="W35" s="26" t="n">
        <v>-7.45058059692383E-009</v>
      </c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</row>
    <row r="36" customFormat="false" ht="11.25" hidden="true" customHeight="false" outlineLevel="0" collapsed="false">
      <c r="A36" s="60" t="s">
        <v>63</v>
      </c>
      <c r="B36" s="61" t="s">
        <v>64</v>
      </c>
      <c r="C36" s="62" t="n">
        <v>0</v>
      </c>
      <c r="D36" s="62" t="n">
        <v>0</v>
      </c>
      <c r="E36" s="62" t="n">
        <v>0</v>
      </c>
      <c r="F36" s="63" t="n">
        <v>0</v>
      </c>
      <c r="G36" s="62" t="n">
        <v>0</v>
      </c>
      <c r="H36" s="62" t="n">
        <v>0</v>
      </c>
      <c r="I36" s="62" t="n">
        <v>0</v>
      </c>
      <c r="J36" s="62" t="n">
        <v>0</v>
      </c>
      <c r="K36" s="62" t="n">
        <v>0</v>
      </c>
      <c r="L36" s="62" t="n">
        <v>0</v>
      </c>
      <c r="M36" s="62" t="n">
        <v>0</v>
      </c>
      <c r="N36" s="63" t="n">
        <v>0</v>
      </c>
      <c r="O36" s="63" t="n">
        <v>0</v>
      </c>
      <c r="P36" s="63" t="n">
        <v>0</v>
      </c>
      <c r="Q36" s="64" t="n">
        <v>0</v>
      </c>
      <c r="R36" s="62" t="n">
        <v>0</v>
      </c>
      <c r="S36" s="65" t="n">
        <v>0</v>
      </c>
      <c r="T36" s="46"/>
      <c r="U36" s="46"/>
      <c r="W36" s="26" t="n">
        <v>0</v>
      </c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</row>
    <row r="37" customFormat="false" ht="14.25" hidden="false" customHeight="true" outlineLevel="0" collapsed="false">
      <c r="A37" s="47" t="s">
        <v>62</v>
      </c>
      <c r="C37" s="43" t="n">
        <v>0</v>
      </c>
      <c r="D37" s="43" t="n">
        <v>-26624.2946550919</v>
      </c>
      <c r="E37" s="43" t="n">
        <v>-914203.507814519</v>
      </c>
      <c r="F37" s="32" t="n">
        <v>-940827.802469611</v>
      </c>
      <c r="G37" s="43" t="n">
        <v>-2690790.56405287</v>
      </c>
      <c r="H37" s="43" t="n">
        <v>-1317245.06845935</v>
      </c>
      <c r="I37" s="43" t="n">
        <v>-727376.323583067</v>
      </c>
      <c r="J37" s="43" t="n">
        <v>-676791.03642794</v>
      </c>
      <c r="K37" s="43" t="n">
        <v>-1781295.36434016</v>
      </c>
      <c r="L37" s="43" t="n">
        <v>-616867.324195454</v>
      </c>
      <c r="M37" s="43" t="n">
        <v>1616765.86170361</v>
      </c>
      <c r="N37" s="32" t="n">
        <v>-6193599.81935523</v>
      </c>
      <c r="O37" s="32" t="n">
        <v>874752.797292828</v>
      </c>
      <c r="P37" s="32" t="n">
        <v>201821.306922243</v>
      </c>
      <c r="Q37" s="44" t="n">
        <v>-6057853.51760977</v>
      </c>
      <c r="R37" s="43" t="n">
        <v>-909574.692428335</v>
      </c>
      <c r="S37" s="45" t="n">
        <v>-6967428.2100381</v>
      </c>
      <c r="T37" s="46"/>
      <c r="U37" s="46"/>
      <c r="W37" s="26" t="n">
        <v>-7.45058059692383E-009</v>
      </c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</row>
    <row r="38" customFormat="false" ht="11.25" hidden="false" customHeight="false" outlineLevel="0" collapsed="false">
      <c r="A38" s="47"/>
      <c r="C38" s="43"/>
      <c r="D38" s="43"/>
      <c r="E38" s="43"/>
      <c r="F38" s="32"/>
      <c r="G38" s="43"/>
      <c r="H38" s="43"/>
      <c r="I38" s="43"/>
      <c r="J38" s="43"/>
      <c r="K38" s="43"/>
      <c r="L38" s="43"/>
      <c r="M38" s="43"/>
      <c r="N38" s="32"/>
      <c r="O38" s="32"/>
      <c r="P38" s="32"/>
      <c r="Q38" s="44"/>
      <c r="R38" s="43"/>
      <c r="S38" s="45"/>
      <c r="T38" s="46"/>
      <c r="U38" s="46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</row>
    <row r="39" customFormat="false" ht="11.25" hidden="false" customHeight="false" outlineLevel="0" collapsed="false">
      <c r="A39" s="47" t="s">
        <v>65</v>
      </c>
      <c r="B39" s="1" t="s">
        <v>66</v>
      </c>
      <c r="C39" s="43" t="n">
        <v>0</v>
      </c>
      <c r="D39" s="43" t="n">
        <v>0</v>
      </c>
      <c r="E39" s="43" t="n">
        <v>0</v>
      </c>
      <c r="F39" s="32" t="n">
        <v>0</v>
      </c>
      <c r="G39" s="43" t="n">
        <v>0</v>
      </c>
      <c r="H39" s="43" t="n">
        <v>0</v>
      </c>
      <c r="I39" s="43" t="n">
        <v>0</v>
      </c>
      <c r="J39" s="43" t="n">
        <v>0</v>
      </c>
      <c r="K39" s="43" t="n">
        <v>0</v>
      </c>
      <c r="L39" s="43" t="n">
        <v>0</v>
      </c>
      <c r="M39" s="43" t="n">
        <v>0</v>
      </c>
      <c r="N39" s="32" t="n">
        <v>0</v>
      </c>
      <c r="O39" s="32" t="n">
        <v>-60661.2039803465</v>
      </c>
      <c r="P39" s="32" t="n">
        <v>-333059.621882901</v>
      </c>
      <c r="Q39" s="44" t="n">
        <v>-393720.825863247</v>
      </c>
      <c r="R39" s="43" t="n">
        <v>0</v>
      </c>
      <c r="S39" s="45" t="n">
        <v>-393720.825863247</v>
      </c>
      <c r="T39" s="46"/>
      <c r="U39" s="46"/>
      <c r="W39" s="26" t="n">
        <v>0</v>
      </c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</row>
    <row r="40" customFormat="false" ht="11.25" hidden="false" customHeight="false" outlineLevel="0" collapsed="false">
      <c r="A40" s="42"/>
      <c r="C40" s="43"/>
      <c r="D40" s="43"/>
      <c r="E40" s="43"/>
      <c r="F40" s="32"/>
      <c r="G40" s="43"/>
      <c r="H40" s="43"/>
      <c r="I40" s="43"/>
      <c r="J40" s="43"/>
      <c r="K40" s="43"/>
      <c r="L40" s="43"/>
      <c r="M40" s="43"/>
      <c r="N40" s="32"/>
      <c r="O40" s="32"/>
      <c r="P40" s="32"/>
      <c r="Q40" s="44"/>
      <c r="R40" s="43"/>
      <c r="S40" s="45"/>
      <c r="T40" s="46"/>
      <c r="U40" s="46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</row>
    <row r="41" customFormat="false" ht="12" hidden="true" customHeight="true" outlineLevel="0" collapsed="false">
      <c r="A41" s="47" t="s">
        <v>67</v>
      </c>
      <c r="B41" s="1" t="s">
        <v>68</v>
      </c>
      <c r="C41" s="43" t="n">
        <v>0</v>
      </c>
      <c r="D41" s="43" t="n">
        <v>-1958.68770098357</v>
      </c>
      <c r="E41" s="43" t="n">
        <v>-76020.780825746</v>
      </c>
      <c r="F41" s="32" t="n">
        <v>-77979.4685267296</v>
      </c>
      <c r="G41" s="43" t="n">
        <v>-585707.380349723</v>
      </c>
      <c r="H41" s="43" t="n">
        <v>-81714.3569400046</v>
      </c>
      <c r="I41" s="43" t="n">
        <v>-145874.95533664</v>
      </c>
      <c r="J41" s="43" t="n">
        <v>-94515.0289343374</v>
      </c>
      <c r="K41" s="43" t="n">
        <v>-552448.303902929</v>
      </c>
      <c r="L41" s="43" t="n">
        <v>-78167.0976071135</v>
      </c>
      <c r="M41" s="43" t="n">
        <v>149218.588864624</v>
      </c>
      <c r="N41" s="32" t="n">
        <v>-1389208.53420612</v>
      </c>
      <c r="O41" s="32" t="n">
        <v>-3156519.36428547</v>
      </c>
      <c r="P41" s="32" t="n">
        <v>-2758943.87147906</v>
      </c>
      <c r="Q41" s="44" t="n">
        <v>-7382651.23849738</v>
      </c>
      <c r="R41" s="43" t="n">
        <v>-1536385.65491467</v>
      </c>
      <c r="S41" s="45" t="n">
        <v>-8919036.89341205</v>
      </c>
      <c r="T41" s="46"/>
      <c r="U41" s="46"/>
      <c r="W41" s="26" t="n">
        <v>0</v>
      </c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</row>
    <row r="42" customFormat="false" ht="11.25" hidden="true" customHeight="false" outlineLevel="0" collapsed="false">
      <c r="A42" s="60" t="s">
        <v>69</v>
      </c>
      <c r="B42" s="61" t="s">
        <v>70</v>
      </c>
      <c r="C42" s="62" t="n">
        <v>0</v>
      </c>
      <c r="D42" s="62" t="n">
        <v>0</v>
      </c>
      <c r="E42" s="62" t="n">
        <v>0</v>
      </c>
      <c r="F42" s="63" t="n">
        <v>0</v>
      </c>
      <c r="G42" s="62" t="n">
        <v>0</v>
      </c>
      <c r="H42" s="62" t="n">
        <v>0</v>
      </c>
      <c r="I42" s="62" t="n">
        <v>0</v>
      </c>
      <c r="J42" s="62" t="n">
        <v>0</v>
      </c>
      <c r="K42" s="62" t="n">
        <v>0</v>
      </c>
      <c r="L42" s="62" t="n">
        <v>0</v>
      </c>
      <c r="M42" s="62" t="n">
        <v>0</v>
      </c>
      <c r="N42" s="63" t="n">
        <v>0</v>
      </c>
      <c r="O42" s="63" t="n">
        <v>0</v>
      </c>
      <c r="P42" s="63" t="n">
        <v>0</v>
      </c>
      <c r="Q42" s="64" t="n">
        <v>0</v>
      </c>
      <c r="R42" s="62" t="n">
        <v>0</v>
      </c>
      <c r="S42" s="65" t="n">
        <v>0</v>
      </c>
      <c r="T42" s="46"/>
      <c r="U42" s="46"/>
      <c r="W42" s="26" t="n">
        <v>0</v>
      </c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</row>
    <row r="43" customFormat="false" ht="12" hidden="false" customHeight="true" outlineLevel="0" collapsed="false">
      <c r="A43" s="47" t="s">
        <v>68</v>
      </c>
      <c r="C43" s="43" t="n">
        <v>0</v>
      </c>
      <c r="D43" s="43" t="n">
        <v>-1958.68770098357</v>
      </c>
      <c r="E43" s="43" t="n">
        <v>-76020.780825746</v>
      </c>
      <c r="F43" s="32" t="n">
        <v>-77979.4685267296</v>
      </c>
      <c r="G43" s="43" t="n">
        <v>-585707.380349723</v>
      </c>
      <c r="H43" s="43" t="n">
        <v>-81714.3569400046</v>
      </c>
      <c r="I43" s="43" t="n">
        <v>-145874.95533664</v>
      </c>
      <c r="J43" s="43" t="n">
        <v>-94515.0289343374</v>
      </c>
      <c r="K43" s="43" t="n">
        <v>-552448.303902929</v>
      </c>
      <c r="L43" s="43" t="n">
        <v>-78167.0976071135</v>
      </c>
      <c r="M43" s="43" t="n">
        <v>149218.588864624</v>
      </c>
      <c r="N43" s="32" t="n">
        <v>-1389208.53420612</v>
      </c>
      <c r="O43" s="32" t="n">
        <v>-3156519.36428547</v>
      </c>
      <c r="P43" s="32" t="n">
        <v>-2758943.87147906</v>
      </c>
      <c r="Q43" s="44" t="n">
        <v>-7382651.23849738</v>
      </c>
      <c r="R43" s="43" t="n">
        <v>-1536385.65491467</v>
      </c>
      <c r="S43" s="45" t="n">
        <v>-8919036.89341205</v>
      </c>
      <c r="T43" s="46"/>
      <c r="U43" s="46"/>
      <c r="W43" s="26" t="n">
        <v>0</v>
      </c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</row>
    <row r="44" customFormat="false" ht="11.25" hidden="false" customHeight="false" outlineLevel="0" collapsed="false">
      <c r="A44" s="42"/>
      <c r="C44" s="43"/>
      <c r="D44" s="43"/>
      <c r="E44" s="43"/>
      <c r="F44" s="32"/>
      <c r="G44" s="43"/>
      <c r="H44" s="43"/>
      <c r="I44" s="43"/>
      <c r="J44" s="43"/>
      <c r="K44" s="43"/>
      <c r="L44" s="43"/>
      <c r="M44" s="43"/>
      <c r="N44" s="32"/>
      <c r="O44" s="32"/>
      <c r="P44" s="32"/>
      <c r="Q44" s="44"/>
      <c r="R44" s="43"/>
      <c r="S44" s="45"/>
      <c r="T44" s="46"/>
      <c r="U44" s="46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</row>
    <row r="45" customFormat="false" ht="11.25" hidden="true" customHeight="false" outlineLevel="0" collapsed="false">
      <c r="A45" s="42" t="s">
        <v>71</v>
      </c>
      <c r="B45" s="1" t="s">
        <v>72</v>
      </c>
      <c r="C45" s="43" t="n">
        <v>0</v>
      </c>
      <c r="D45" s="43" t="n">
        <v>-43419.0194552848</v>
      </c>
      <c r="E45" s="43" t="n">
        <v>-25548.4730553642</v>
      </c>
      <c r="F45" s="32" t="n">
        <v>-68967.492510649</v>
      </c>
      <c r="G45" s="43" t="n">
        <v>-369304.098299131</v>
      </c>
      <c r="H45" s="43" t="n">
        <v>-102142.946175006</v>
      </c>
      <c r="I45" s="43" t="n">
        <v>-34732.1322230096</v>
      </c>
      <c r="J45" s="43" t="n">
        <v>-78762.524111948</v>
      </c>
      <c r="K45" s="43" t="n">
        <v>-207168.113963598</v>
      </c>
      <c r="L45" s="43" t="n">
        <v>15633.4195214227</v>
      </c>
      <c r="M45" s="43" t="n">
        <v>0</v>
      </c>
      <c r="N45" s="32" t="n">
        <v>-776476.39525127</v>
      </c>
      <c r="O45" s="32" t="n">
        <v>-2472.0047973743</v>
      </c>
      <c r="P45" s="32" t="n">
        <v>410791.179980881</v>
      </c>
      <c r="Q45" s="44" t="n">
        <v>-437124.712578412</v>
      </c>
      <c r="R45" s="43" t="n">
        <v>-377233.62044149</v>
      </c>
      <c r="S45" s="45" t="n">
        <v>-814358.333019902</v>
      </c>
      <c r="T45" s="46"/>
      <c r="U45" s="46"/>
      <c r="W45" s="26" t="n">
        <v>0</v>
      </c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</row>
    <row r="46" customFormat="false" ht="11.25" hidden="true" customHeight="false" outlineLevel="0" collapsed="false">
      <c r="A46" s="60" t="s">
        <v>73</v>
      </c>
      <c r="B46" s="61" t="s">
        <v>74</v>
      </c>
      <c r="C46" s="62" t="n">
        <v>0</v>
      </c>
      <c r="D46" s="62" t="n">
        <v>0</v>
      </c>
      <c r="E46" s="62" t="n">
        <v>0</v>
      </c>
      <c r="F46" s="63" t="n">
        <v>0</v>
      </c>
      <c r="G46" s="62" t="n">
        <v>0</v>
      </c>
      <c r="H46" s="62" t="n">
        <v>0</v>
      </c>
      <c r="I46" s="62" t="n">
        <v>0</v>
      </c>
      <c r="J46" s="62" t="n">
        <v>0</v>
      </c>
      <c r="K46" s="62" t="n">
        <v>0</v>
      </c>
      <c r="L46" s="62" t="n">
        <v>0</v>
      </c>
      <c r="M46" s="62" t="n">
        <v>0</v>
      </c>
      <c r="N46" s="63" t="n">
        <v>0</v>
      </c>
      <c r="O46" s="63" t="n">
        <v>0</v>
      </c>
      <c r="P46" s="63" t="n">
        <v>0</v>
      </c>
      <c r="Q46" s="64" t="n">
        <v>0</v>
      </c>
      <c r="R46" s="62" t="n">
        <v>0</v>
      </c>
      <c r="S46" s="65" t="n">
        <v>0</v>
      </c>
      <c r="T46" s="46"/>
      <c r="U46" s="46"/>
      <c r="W46" s="26" t="n">
        <v>0</v>
      </c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</row>
    <row r="47" customFormat="false" ht="12" hidden="false" customHeight="true" outlineLevel="0" collapsed="false">
      <c r="A47" s="47" t="s">
        <v>72</v>
      </c>
      <c r="C47" s="43" t="n">
        <v>0</v>
      </c>
      <c r="D47" s="43" t="n">
        <v>-43419.0194552848</v>
      </c>
      <c r="E47" s="43" t="n">
        <v>-25548.4730553642</v>
      </c>
      <c r="F47" s="32" t="n">
        <v>-68967.492510649</v>
      </c>
      <c r="G47" s="43" t="n">
        <v>-369304.098299131</v>
      </c>
      <c r="H47" s="43" t="n">
        <v>-102142.946175006</v>
      </c>
      <c r="I47" s="43" t="n">
        <v>-34732.1322230096</v>
      </c>
      <c r="J47" s="43" t="n">
        <v>-78762.524111948</v>
      </c>
      <c r="K47" s="43" t="n">
        <v>-207168.113963598</v>
      </c>
      <c r="L47" s="43" t="n">
        <v>15633.4195214227</v>
      </c>
      <c r="M47" s="43" t="n">
        <v>0</v>
      </c>
      <c r="N47" s="32" t="n">
        <v>-776476.39525127</v>
      </c>
      <c r="O47" s="32" t="n">
        <v>-2472.0047973743</v>
      </c>
      <c r="P47" s="32" t="n">
        <v>410791.179980881</v>
      </c>
      <c r="Q47" s="44" t="n">
        <v>-437124.712578412</v>
      </c>
      <c r="R47" s="43" t="n">
        <v>-377233.62044149</v>
      </c>
      <c r="S47" s="45" t="n">
        <v>-814358.333019902</v>
      </c>
      <c r="T47" s="46"/>
      <c r="U47" s="46"/>
      <c r="W47" s="26" t="n">
        <v>0</v>
      </c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</row>
    <row r="48" customFormat="false" ht="11.25" hidden="false" customHeight="false" outlineLevel="0" collapsed="false">
      <c r="A48" s="42"/>
      <c r="C48" s="43"/>
      <c r="D48" s="43"/>
      <c r="E48" s="43"/>
      <c r="F48" s="32"/>
      <c r="G48" s="43"/>
      <c r="H48" s="43"/>
      <c r="I48" s="43"/>
      <c r="J48" s="43"/>
      <c r="K48" s="43"/>
      <c r="L48" s="43"/>
      <c r="M48" s="43"/>
      <c r="N48" s="32"/>
      <c r="O48" s="32"/>
      <c r="P48" s="32"/>
      <c r="Q48" s="44"/>
      <c r="R48" s="43"/>
      <c r="S48" s="45"/>
      <c r="T48" s="46"/>
      <c r="U48" s="46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</row>
    <row r="49" customFormat="false" ht="12" hidden="false" customHeight="true" outlineLevel="0" collapsed="false">
      <c r="A49" s="47" t="s">
        <v>75</v>
      </c>
      <c r="B49" s="1" t="s">
        <v>75</v>
      </c>
      <c r="C49" s="43" t="n">
        <v>0</v>
      </c>
      <c r="D49" s="43" t="n">
        <v>53491.7336286735</v>
      </c>
      <c r="E49" s="43" t="n">
        <v>15396.8543731224</v>
      </c>
      <c r="F49" s="32" t="n">
        <v>68888.5880017959</v>
      </c>
      <c r="G49" s="43" t="n">
        <v>12575.9920058708</v>
      </c>
      <c r="H49" s="43" t="n">
        <v>-117975.216345168</v>
      </c>
      <c r="I49" s="43" t="n">
        <v>-180723.34546997</v>
      </c>
      <c r="J49" s="43" t="n">
        <v>40384.6053956427</v>
      </c>
      <c r="K49" s="43" t="n">
        <v>-924445.125504999</v>
      </c>
      <c r="L49" s="43" t="n">
        <v>-218555.430682958</v>
      </c>
      <c r="M49" s="43" t="n">
        <v>-97852.8828540219</v>
      </c>
      <c r="N49" s="32" t="n">
        <v>-1486591.4034556</v>
      </c>
      <c r="O49" s="32" t="n">
        <v>436766.233246543</v>
      </c>
      <c r="P49" s="32" t="n">
        <v>2022678.52365885</v>
      </c>
      <c r="Q49" s="44" t="n">
        <v>1041741.94145158</v>
      </c>
      <c r="R49" s="43" t="n">
        <v>137380.308027283</v>
      </c>
      <c r="S49" s="45" t="n">
        <v>1179122.24947886</v>
      </c>
      <c r="T49" s="46"/>
      <c r="U49" s="46"/>
      <c r="W49" s="26" t="n">
        <v>0</v>
      </c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</row>
    <row r="50" customFormat="false" ht="11.25" hidden="false" customHeight="false" outlineLevel="0" collapsed="false">
      <c r="A50" s="42"/>
      <c r="C50" s="43"/>
      <c r="D50" s="43"/>
      <c r="E50" s="43"/>
      <c r="F50" s="32"/>
      <c r="G50" s="43"/>
      <c r="H50" s="43"/>
      <c r="I50" s="43"/>
      <c r="J50" s="43"/>
      <c r="K50" s="43"/>
      <c r="L50" s="43"/>
      <c r="M50" s="43"/>
      <c r="N50" s="32"/>
      <c r="O50" s="32"/>
      <c r="P50" s="32"/>
      <c r="Q50" s="44"/>
      <c r="R50" s="43"/>
      <c r="S50" s="45"/>
      <c r="T50" s="46"/>
      <c r="U50" s="46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</row>
    <row r="51" customFormat="false" ht="11.25" hidden="false" customHeight="false" outlineLevel="0" collapsed="false">
      <c r="A51" s="47" t="s">
        <v>76</v>
      </c>
      <c r="B51" s="1" t="s">
        <v>76</v>
      </c>
      <c r="C51" s="43" t="n">
        <v>0</v>
      </c>
      <c r="D51" s="43" t="n">
        <v>38323.9410311796</v>
      </c>
      <c r="E51" s="43" t="n">
        <v>-16655.3814037506</v>
      </c>
      <c r="F51" s="32" t="n">
        <v>21668.559627429</v>
      </c>
      <c r="G51" s="43" t="n">
        <v>117824.393350017</v>
      </c>
      <c r="H51" s="43" t="n">
        <v>156877.351616209</v>
      </c>
      <c r="I51" s="43" t="n">
        <v>247345.329944579</v>
      </c>
      <c r="J51" s="43" t="n">
        <v>181597.549791888</v>
      </c>
      <c r="K51" s="43" t="n">
        <v>552448.303902929</v>
      </c>
      <c r="L51" s="43" t="n">
        <v>355672.565572093</v>
      </c>
      <c r="M51" s="43" t="n">
        <v>987445.809287705</v>
      </c>
      <c r="N51" s="32" t="n">
        <v>2599211.30346542</v>
      </c>
      <c r="O51" s="32" t="n">
        <v>1446204.15572257</v>
      </c>
      <c r="P51" s="32" t="n">
        <v>-25202.4608576672</v>
      </c>
      <c r="Q51" s="44" t="n">
        <v>4041881.55795775</v>
      </c>
      <c r="R51" s="43" t="n">
        <v>-1291438.29416259</v>
      </c>
      <c r="S51" s="45" t="n">
        <v>2750443.26379516</v>
      </c>
      <c r="T51" s="46"/>
      <c r="U51" s="46"/>
      <c r="W51" s="26" t="n">
        <v>0</v>
      </c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</row>
    <row r="52" customFormat="false" ht="11.25" hidden="false" customHeight="false" outlineLevel="0" collapsed="false">
      <c r="A52" s="47"/>
      <c r="C52" s="43"/>
      <c r="D52" s="43"/>
      <c r="E52" s="43"/>
      <c r="F52" s="32"/>
      <c r="G52" s="43"/>
      <c r="H52" s="43"/>
      <c r="I52" s="43"/>
      <c r="J52" s="43"/>
      <c r="K52" s="43"/>
      <c r="L52" s="43"/>
      <c r="M52" s="43"/>
      <c r="N52" s="32"/>
      <c r="O52" s="32"/>
      <c r="P52" s="32"/>
      <c r="Q52" s="44"/>
      <c r="R52" s="43"/>
      <c r="S52" s="45"/>
      <c r="T52" s="46"/>
      <c r="U52" s="46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</row>
    <row r="53" customFormat="false" ht="11.25" hidden="false" customHeight="false" outlineLevel="0" collapsed="false">
      <c r="A53" s="47" t="s">
        <v>77</v>
      </c>
      <c r="B53" s="66" t="s">
        <v>78</v>
      </c>
      <c r="C53" s="43" t="n">
        <v>0</v>
      </c>
      <c r="D53" s="43" t="n">
        <v>-10074.7110184824</v>
      </c>
      <c r="E53" s="43" t="n">
        <v>-21345.6918154882</v>
      </c>
      <c r="F53" s="32" t="n">
        <v>-31420.4028339706</v>
      </c>
      <c r="G53" s="43" t="n">
        <v>-52498.8325094552</v>
      </c>
      <c r="H53" s="43" t="n">
        <v>-48418.3770722738</v>
      </c>
      <c r="I53" s="43" t="n">
        <v>-24665.8058226725</v>
      </c>
      <c r="J53" s="43" t="n">
        <v>-26530.7691850978</v>
      </c>
      <c r="K53" s="43" t="n">
        <v>-59454.0172486699</v>
      </c>
      <c r="L53" s="43" t="n">
        <v>-23683.6701596577</v>
      </c>
      <c r="M53" s="43" t="n">
        <v>-65716.5742296291</v>
      </c>
      <c r="N53" s="32" t="n">
        <v>-300968.046227456</v>
      </c>
      <c r="O53" s="32" t="n">
        <v>0</v>
      </c>
      <c r="P53" s="32" t="n">
        <v>0</v>
      </c>
      <c r="Q53" s="44" t="n">
        <v>-332388.449061427</v>
      </c>
      <c r="R53" s="43" t="n">
        <v>-214643.794766673</v>
      </c>
      <c r="S53" s="45" t="n">
        <v>-547032.2438281</v>
      </c>
      <c r="T53" s="46"/>
      <c r="U53" s="46"/>
      <c r="W53" s="26" t="n">
        <v>0</v>
      </c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</row>
    <row r="54" customFormat="false" ht="11.25" hidden="false" customHeight="false" outlineLevel="0" collapsed="false">
      <c r="A54" s="47"/>
      <c r="B54" s="66"/>
      <c r="C54" s="43"/>
      <c r="D54" s="43"/>
      <c r="E54" s="43"/>
      <c r="F54" s="32"/>
      <c r="G54" s="43"/>
      <c r="H54" s="43"/>
      <c r="I54" s="43"/>
      <c r="J54" s="43"/>
      <c r="K54" s="43"/>
      <c r="L54" s="43"/>
      <c r="M54" s="43"/>
      <c r="N54" s="32"/>
      <c r="O54" s="32"/>
      <c r="P54" s="32"/>
      <c r="Q54" s="44"/>
      <c r="R54" s="43"/>
      <c r="S54" s="45"/>
      <c r="T54" s="46"/>
      <c r="U54" s="46"/>
      <c r="W54" s="26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</row>
    <row r="55" customFormat="false" ht="12" hidden="false" customHeight="true" outlineLevel="0" collapsed="false">
      <c r="A55" s="47" t="s">
        <v>79</v>
      </c>
      <c r="B55" s="66" t="s">
        <v>80</v>
      </c>
      <c r="C55" s="43" t="n">
        <v>0</v>
      </c>
      <c r="D55" s="43" t="n">
        <v>0</v>
      </c>
      <c r="E55" s="43" t="n">
        <v>0</v>
      </c>
      <c r="F55" s="32" t="n">
        <v>0</v>
      </c>
      <c r="G55" s="43" t="n">
        <v>0</v>
      </c>
      <c r="H55" s="43" t="n">
        <v>0</v>
      </c>
      <c r="I55" s="43" t="n">
        <v>0</v>
      </c>
      <c r="J55" s="43" t="n">
        <v>0</v>
      </c>
      <c r="K55" s="43" t="n">
        <v>0</v>
      </c>
      <c r="L55" s="43" t="n">
        <v>0</v>
      </c>
      <c r="M55" s="43" t="n">
        <v>0</v>
      </c>
      <c r="N55" s="32" t="n">
        <v>0</v>
      </c>
      <c r="O55" s="32" t="n">
        <v>0</v>
      </c>
      <c r="P55" s="32" t="n">
        <v>0</v>
      </c>
      <c r="Q55" s="44" t="n">
        <v>0</v>
      </c>
      <c r="R55" s="43" t="n">
        <v>-3.7E-012</v>
      </c>
      <c r="S55" s="45" t="n">
        <v>-3.7E-012</v>
      </c>
      <c r="T55" s="46"/>
      <c r="U55" s="46"/>
      <c r="W55" s="26" t="n">
        <v>0</v>
      </c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</row>
    <row r="56" customFormat="false" ht="11.25" hidden="true" customHeight="false" outlineLevel="0" collapsed="false">
      <c r="A56" s="29" t="s">
        <v>81</v>
      </c>
      <c r="B56" s="51"/>
      <c r="C56" s="52" t="n">
        <v>0</v>
      </c>
      <c r="D56" s="52" t="n">
        <v>9738.96183001043</v>
      </c>
      <c r="E56" s="52" t="n">
        <v>-1038376.98054175</v>
      </c>
      <c r="F56" s="67" t="n">
        <v>-1028638.01871174</v>
      </c>
      <c r="G56" s="43" t="n">
        <v>-3567900.48985529</v>
      </c>
      <c r="H56" s="43" t="n">
        <v>-1510618.6133756</v>
      </c>
      <c r="I56" s="43" t="n">
        <v>-866027.232490781</v>
      </c>
      <c r="J56" s="43" t="n">
        <v>-654617.203471792</v>
      </c>
      <c r="K56" s="43" t="n">
        <v>-2972362.62105743</v>
      </c>
      <c r="L56" s="43" t="n">
        <v>-565967.537551668</v>
      </c>
      <c r="M56" s="43" t="n">
        <v>2589860.80277229</v>
      </c>
      <c r="N56" s="32" t="n">
        <v>-7547632.89503027</v>
      </c>
      <c r="O56" s="32" t="n">
        <v>-461929.386801246</v>
      </c>
      <c r="P56" s="32" t="n">
        <v>-481914.943657662</v>
      </c>
      <c r="Q56" s="53" t="n">
        <v>-9520115.2442009</v>
      </c>
      <c r="R56" s="52" t="n">
        <v>-4191895.74868647</v>
      </c>
      <c r="S56" s="54" t="n">
        <v>-13712010.9928874</v>
      </c>
      <c r="T56" s="46"/>
      <c r="U56" s="46"/>
      <c r="W56" s="26" t="n">
        <v>0</v>
      </c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8"/>
      <c r="DE56" s="28"/>
      <c r="DF56" s="28"/>
      <c r="DG56" s="28"/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  <c r="DZ56" s="28"/>
      <c r="EA56" s="28"/>
      <c r="EB56" s="28"/>
      <c r="EC56" s="28"/>
      <c r="ED56" s="28"/>
      <c r="EE56" s="28"/>
      <c r="EF56" s="28"/>
      <c r="EG56" s="28"/>
      <c r="EH56" s="28"/>
      <c r="EI56" s="28"/>
      <c r="EJ56" s="28"/>
      <c r="EK56" s="28"/>
      <c r="EL56" s="28"/>
      <c r="EM56" s="28"/>
      <c r="EN56" s="28"/>
      <c r="EO56" s="28"/>
      <c r="EP56" s="28"/>
      <c r="EQ56" s="28"/>
      <c r="ER56" s="28"/>
      <c r="ES56" s="28"/>
      <c r="ET56" s="28"/>
      <c r="EU56" s="28"/>
      <c r="EV56" s="28"/>
      <c r="EW56" s="28"/>
      <c r="EX56" s="28"/>
      <c r="EY56" s="28"/>
      <c r="EZ56" s="28"/>
      <c r="FA56" s="28"/>
      <c r="FB56" s="28"/>
      <c r="FC56" s="28"/>
      <c r="FD56" s="28"/>
      <c r="FE56" s="28"/>
      <c r="FF56" s="28"/>
      <c r="FG56" s="28"/>
      <c r="FH56" s="28"/>
      <c r="FI56" s="28"/>
      <c r="FJ56" s="28"/>
      <c r="FK56" s="28"/>
      <c r="FL56" s="28"/>
      <c r="FM56" s="28"/>
      <c r="FN56" s="28"/>
      <c r="FO56" s="28"/>
      <c r="FP56" s="28"/>
      <c r="FQ56" s="28"/>
      <c r="FR56" s="28"/>
      <c r="FS56" s="28"/>
      <c r="FT56" s="28"/>
      <c r="FU56" s="28"/>
      <c r="FV56" s="28"/>
      <c r="FW56" s="28"/>
      <c r="FX56" s="28"/>
      <c r="FY56" s="28"/>
      <c r="FZ56" s="28"/>
      <c r="GA56" s="28"/>
      <c r="GB56" s="28"/>
      <c r="GC56" s="28"/>
      <c r="GD56" s="28"/>
      <c r="GE56" s="28"/>
      <c r="GF56" s="28"/>
      <c r="GG56" s="28"/>
      <c r="GH56" s="28"/>
      <c r="GI56" s="28"/>
      <c r="GJ56" s="28"/>
      <c r="GK56" s="28"/>
      <c r="GL56" s="28"/>
      <c r="GM56" s="28"/>
      <c r="GN56" s="28"/>
      <c r="GO56" s="28"/>
      <c r="GP56" s="28"/>
      <c r="GQ56" s="28"/>
      <c r="GR56" s="28"/>
      <c r="GS56" s="28"/>
      <c r="GT56" s="28"/>
      <c r="GU56" s="28"/>
      <c r="GV56" s="28"/>
      <c r="GW56" s="28"/>
      <c r="GX56" s="28"/>
      <c r="GY56" s="28"/>
      <c r="GZ56" s="28"/>
      <c r="HA56" s="28"/>
      <c r="HB56" s="28"/>
      <c r="HC56" s="28"/>
      <c r="HD56" s="28"/>
      <c r="HE56" s="28"/>
      <c r="HF56" s="28"/>
      <c r="HG56" s="28"/>
      <c r="HH56" s="28"/>
      <c r="HI56" s="28"/>
      <c r="HJ56" s="28"/>
      <c r="HK56" s="28"/>
      <c r="HL56" s="28"/>
      <c r="HM56" s="28"/>
      <c r="HN56" s="28"/>
      <c r="HO56" s="28"/>
      <c r="HP56" s="28"/>
      <c r="HQ56" s="28"/>
      <c r="HR56" s="28"/>
      <c r="HS56" s="28"/>
      <c r="HT56" s="28"/>
      <c r="HU56" s="28"/>
      <c r="HV56" s="28"/>
      <c r="HW56" s="28"/>
      <c r="HX56" s="28"/>
      <c r="HY56" s="28"/>
      <c r="HZ56" s="28"/>
      <c r="IA56" s="28"/>
      <c r="IB56" s="28"/>
      <c r="IC56" s="28"/>
      <c r="ID56" s="28"/>
      <c r="IE56" s="28"/>
      <c r="IF56" s="28"/>
      <c r="IG56" s="28"/>
      <c r="IH56" s="28"/>
      <c r="II56" s="28"/>
      <c r="IJ56" s="28"/>
      <c r="IK56" s="28"/>
      <c r="IL56" s="28"/>
      <c r="IM56" s="28"/>
      <c r="IN56" s="28"/>
      <c r="IO56" s="28"/>
      <c r="IP56" s="28"/>
      <c r="IQ56" s="28"/>
      <c r="IR56" s="28"/>
      <c r="IS56" s="28"/>
      <c r="IT56" s="28"/>
      <c r="IU56" s="28"/>
      <c r="IV56" s="28"/>
      <c r="IW56" s="28"/>
    </row>
    <row r="57" customFormat="false" ht="11.25" hidden="false" customHeight="true" outlineLevel="0" collapsed="false">
      <c r="A57" s="55"/>
      <c r="B57" s="56"/>
      <c r="C57" s="57"/>
      <c r="D57" s="57"/>
      <c r="E57" s="57"/>
      <c r="F57" s="32"/>
      <c r="G57" s="43"/>
      <c r="H57" s="43"/>
      <c r="I57" s="43"/>
      <c r="J57" s="43"/>
      <c r="K57" s="43"/>
      <c r="L57" s="43"/>
      <c r="M57" s="43"/>
      <c r="N57" s="32"/>
      <c r="O57" s="32"/>
      <c r="P57" s="32"/>
      <c r="Q57" s="44"/>
      <c r="R57" s="43"/>
      <c r="S57" s="45"/>
      <c r="T57" s="46"/>
      <c r="U57" s="46"/>
      <c r="W57" s="26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1"/>
      <c r="CA57" s="51"/>
      <c r="CB57" s="51"/>
      <c r="CC57" s="51"/>
      <c r="CD57" s="51"/>
      <c r="CE57" s="51"/>
      <c r="CF57" s="51"/>
      <c r="CG57" s="51"/>
      <c r="CH57" s="51"/>
      <c r="CI57" s="51"/>
      <c r="CJ57" s="51"/>
      <c r="CK57" s="51"/>
      <c r="CL57" s="51"/>
      <c r="CM57" s="51"/>
      <c r="CN57" s="51"/>
      <c r="CO57" s="51"/>
      <c r="CP57" s="51"/>
      <c r="CQ57" s="51"/>
      <c r="CR57" s="51"/>
      <c r="CS57" s="51"/>
      <c r="CT57" s="51"/>
      <c r="CU57" s="51"/>
      <c r="CV57" s="51"/>
      <c r="CW57" s="51"/>
      <c r="CX57" s="51"/>
      <c r="CY57" s="51"/>
      <c r="CZ57" s="51"/>
      <c r="DA57" s="51"/>
      <c r="DB57" s="51"/>
      <c r="DC57" s="51"/>
      <c r="DD57" s="51"/>
      <c r="DE57" s="51"/>
      <c r="DF57" s="51"/>
      <c r="DG57" s="51"/>
      <c r="DH57" s="51"/>
      <c r="DI57" s="51"/>
      <c r="DJ57" s="51"/>
      <c r="DK57" s="51"/>
      <c r="DL57" s="51"/>
      <c r="DM57" s="51"/>
      <c r="DN57" s="51"/>
      <c r="DO57" s="51"/>
      <c r="DP57" s="51"/>
      <c r="DQ57" s="51"/>
      <c r="DR57" s="51"/>
      <c r="DS57" s="51"/>
      <c r="DT57" s="51"/>
      <c r="DU57" s="51"/>
      <c r="DV57" s="51"/>
      <c r="DW57" s="51"/>
      <c r="DX57" s="51"/>
      <c r="DY57" s="51"/>
      <c r="DZ57" s="51"/>
      <c r="EA57" s="51"/>
      <c r="EB57" s="51"/>
      <c r="EC57" s="51"/>
      <c r="ED57" s="51"/>
      <c r="EE57" s="51"/>
      <c r="EF57" s="51"/>
      <c r="EG57" s="51"/>
      <c r="EH57" s="51"/>
      <c r="EI57" s="51"/>
      <c r="EJ57" s="51"/>
      <c r="EK57" s="51"/>
      <c r="EL57" s="51"/>
      <c r="EM57" s="51"/>
      <c r="EN57" s="51"/>
      <c r="EO57" s="51"/>
      <c r="EP57" s="51"/>
      <c r="EQ57" s="51"/>
      <c r="ER57" s="51"/>
      <c r="ES57" s="51"/>
      <c r="ET57" s="51"/>
      <c r="EU57" s="51"/>
      <c r="EV57" s="51"/>
      <c r="EW57" s="51"/>
      <c r="EX57" s="51"/>
      <c r="EY57" s="51"/>
      <c r="EZ57" s="51"/>
      <c r="FA57" s="51"/>
      <c r="FB57" s="51"/>
      <c r="FC57" s="51"/>
      <c r="FD57" s="51"/>
      <c r="FE57" s="51"/>
      <c r="FF57" s="51"/>
      <c r="FG57" s="51"/>
      <c r="FH57" s="51"/>
      <c r="FI57" s="51"/>
      <c r="FJ57" s="51"/>
      <c r="FK57" s="51"/>
      <c r="FL57" s="51"/>
      <c r="FM57" s="51"/>
      <c r="FN57" s="51"/>
      <c r="FO57" s="51"/>
      <c r="FP57" s="51"/>
      <c r="FQ57" s="51"/>
      <c r="FR57" s="51"/>
      <c r="FS57" s="51"/>
      <c r="FT57" s="51"/>
      <c r="FU57" s="51"/>
      <c r="FV57" s="51"/>
      <c r="FW57" s="51"/>
      <c r="FX57" s="51"/>
      <c r="FY57" s="51"/>
      <c r="FZ57" s="51"/>
      <c r="GA57" s="51"/>
      <c r="GB57" s="51"/>
      <c r="GC57" s="51"/>
      <c r="GD57" s="51"/>
      <c r="GE57" s="51"/>
      <c r="GF57" s="51"/>
      <c r="GG57" s="51"/>
      <c r="GH57" s="51"/>
      <c r="GI57" s="51"/>
      <c r="GJ57" s="51"/>
      <c r="GK57" s="51"/>
      <c r="GL57" s="51"/>
      <c r="GM57" s="51"/>
      <c r="GN57" s="51"/>
      <c r="GO57" s="51"/>
      <c r="GP57" s="51"/>
      <c r="GQ57" s="51"/>
      <c r="GR57" s="51"/>
      <c r="GS57" s="51"/>
      <c r="GT57" s="51"/>
      <c r="GU57" s="51"/>
      <c r="GV57" s="51"/>
      <c r="GW57" s="51"/>
      <c r="GX57" s="51"/>
      <c r="GY57" s="51"/>
      <c r="GZ57" s="51"/>
      <c r="HA57" s="51"/>
      <c r="HB57" s="51"/>
      <c r="HC57" s="51"/>
      <c r="HD57" s="51"/>
      <c r="HE57" s="51"/>
      <c r="HF57" s="51"/>
      <c r="HG57" s="51"/>
      <c r="HH57" s="51"/>
      <c r="HI57" s="51"/>
      <c r="HJ57" s="51"/>
      <c r="HK57" s="51"/>
      <c r="HL57" s="51"/>
      <c r="HM57" s="51"/>
      <c r="HN57" s="51"/>
      <c r="HO57" s="51"/>
      <c r="HP57" s="51"/>
      <c r="HQ57" s="51"/>
      <c r="HR57" s="51"/>
      <c r="HS57" s="51"/>
      <c r="HT57" s="51"/>
      <c r="HU57" s="51"/>
      <c r="HV57" s="51"/>
      <c r="HW57" s="51"/>
      <c r="HX57" s="51"/>
      <c r="HY57" s="51"/>
      <c r="HZ57" s="51"/>
      <c r="IA57" s="51"/>
      <c r="IB57" s="51"/>
      <c r="IC57" s="51"/>
      <c r="ID57" s="51"/>
      <c r="IE57" s="51"/>
      <c r="IF57" s="51"/>
      <c r="IG57" s="51"/>
      <c r="IH57" s="51"/>
      <c r="II57" s="51"/>
      <c r="IJ57" s="51"/>
      <c r="IK57" s="51"/>
      <c r="IL57" s="51"/>
      <c r="IM57" s="51"/>
      <c r="IN57" s="51"/>
      <c r="IO57" s="51"/>
      <c r="IP57" s="51"/>
      <c r="IQ57" s="51"/>
      <c r="IR57" s="51"/>
      <c r="IS57" s="51"/>
      <c r="IT57" s="51"/>
      <c r="IU57" s="51"/>
      <c r="IV57" s="51"/>
      <c r="IW57" s="51"/>
    </row>
    <row r="58" customFormat="false" ht="11.25" hidden="true" customHeight="true" outlineLevel="0" collapsed="false">
      <c r="A58" s="69" t="s">
        <v>82</v>
      </c>
      <c r="B58" s="15" t="s">
        <v>83</v>
      </c>
      <c r="C58" s="43" t="n">
        <v>0</v>
      </c>
      <c r="D58" s="43" t="n">
        <v>-27687.3707226071</v>
      </c>
      <c r="E58" s="43" t="n">
        <v>-182556.020917638</v>
      </c>
      <c r="F58" s="32" t="n">
        <v>-210243.391640245</v>
      </c>
      <c r="G58" s="43" t="n">
        <v>171563.174894188</v>
      </c>
      <c r="H58" s="43" t="n">
        <v>-470982.948160682</v>
      </c>
      <c r="I58" s="43" t="n">
        <v>-482363.908361701</v>
      </c>
      <c r="J58" s="43" t="n">
        <v>52276.9675931223</v>
      </c>
      <c r="K58" s="43" t="n">
        <v>-438387.418977175</v>
      </c>
      <c r="L58" s="43" t="n">
        <v>-627418.334925425</v>
      </c>
      <c r="M58" s="43" t="n">
        <v>-568558.045288143</v>
      </c>
      <c r="N58" s="32" t="n">
        <v>-2363870.51322582</v>
      </c>
      <c r="O58" s="32" t="n">
        <v>-2330705.32985453</v>
      </c>
      <c r="P58" s="32" t="n">
        <v>-1559870.39569234</v>
      </c>
      <c r="Q58" s="44" t="n">
        <v>-6464689.63041294</v>
      </c>
      <c r="R58" s="43" t="n">
        <v>-4974832.70129204</v>
      </c>
      <c r="S58" s="45" t="n">
        <v>-11439522.331705</v>
      </c>
      <c r="T58" s="46"/>
      <c r="U58" s="46"/>
      <c r="W58" s="26" t="n">
        <v>0</v>
      </c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11.25" hidden="true" customHeight="true" outlineLevel="0" collapsed="false">
      <c r="A59" s="60" t="s">
        <v>84</v>
      </c>
      <c r="B59" s="61" t="s">
        <v>85</v>
      </c>
      <c r="C59" s="62" t="n">
        <v>0</v>
      </c>
      <c r="D59" s="62" t="n">
        <v>209.342018255557</v>
      </c>
      <c r="E59" s="62" t="n">
        <v>4456.19795318877</v>
      </c>
      <c r="F59" s="63" t="n">
        <v>4665.53997144433</v>
      </c>
      <c r="G59" s="62" t="n">
        <v>1970.39436993759</v>
      </c>
      <c r="H59" s="62" t="n">
        <v>1133.27494787885</v>
      </c>
      <c r="I59" s="62" t="n">
        <v>657.15336572798</v>
      </c>
      <c r="J59" s="62" t="n">
        <v>-14026.0213285953</v>
      </c>
      <c r="K59" s="62" t="n">
        <v>-49993.2756564297</v>
      </c>
      <c r="L59" s="62" t="n">
        <v>-12905.0984269748</v>
      </c>
      <c r="M59" s="62" t="n">
        <v>506.727258187503</v>
      </c>
      <c r="N59" s="63" t="n">
        <v>-72656.8454702679</v>
      </c>
      <c r="O59" s="63" t="n">
        <v>91351.1509787159</v>
      </c>
      <c r="P59" s="63" t="n">
        <v>0</v>
      </c>
      <c r="Q59" s="64" t="n">
        <v>23359.8454798924</v>
      </c>
      <c r="R59" s="62" t="n">
        <v>26120.0566086064</v>
      </c>
      <c r="S59" s="65" t="n">
        <v>49479.9020884987</v>
      </c>
      <c r="T59" s="46"/>
      <c r="U59" s="46"/>
      <c r="W59" s="26" t="n">
        <v>0</v>
      </c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</row>
    <row r="60" customFormat="false" ht="12" hidden="false" customHeight="true" outlineLevel="0" collapsed="false">
      <c r="A60" s="55" t="s">
        <v>83</v>
      </c>
      <c r="B60" s="56"/>
      <c r="C60" s="43" t="n">
        <v>0</v>
      </c>
      <c r="D60" s="43" t="n">
        <v>-27478.0287043515</v>
      </c>
      <c r="E60" s="43" t="n">
        <v>-178099.822964449</v>
      </c>
      <c r="F60" s="32" t="n">
        <v>-205577.851668801</v>
      </c>
      <c r="G60" s="43" t="n">
        <v>173533.569264125</v>
      </c>
      <c r="H60" s="43" t="n">
        <v>-469849.673212803</v>
      </c>
      <c r="I60" s="43" t="n">
        <v>-481706.754995973</v>
      </c>
      <c r="J60" s="43" t="n">
        <v>38250.946264527</v>
      </c>
      <c r="K60" s="43" t="n">
        <v>-488380.694633605</v>
      </c>
      <c r="L60" s="43" t="n">
        <v>-640323.4333524</v>
      </c>
      <c r="M60" s="43" t="n">
        <v>-568051.318029956</v>
      </c>
      <c r="N60" s="32" t="n">
        <v>-2436527.35869608</v>
      </c>
      <c r="O60" s="32" t="n">
        <v>-2239354.17887582</v>
      </c>
      <c r="P60" s="32" t="n">
        <v>-1559870.39569234</v>
      </c>
      <c r="Q60" s="44" t="n">
        <v>-6441329.78493304</v>
      </c>
      <c r="R60" s="43" t="n">
        <v>-4948712.64468343</v>
      </c>
      <c r="S60" s="45" t="n">
        <v>-11390042.4296165</v>
      </c>
      <c r="T60" s="46"/>
      <c r="U60" s="46"/>
      <c r="W60" s="26" t="n">
        <v>0</v>
      </c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1"/>
      <c r="CA60" s="51"/>
      <c r="CB60" s="51"/>
      <c r="CC60" s="51"/>
      <c r="CD60" s="51"/>
      <c r="CE60" s="51"/>
      <c r="CF60" s="51"/>
      <c r="CG60" s="51"/>
      <c r="CH60" s="51"/>
      <c r="CI60" s="51"/>
      <c r="CJ60" s="51"/>
      <c r="CK60" s="51"/>
      <c r="CL60" s="51"/>
      <c r="CM60" s="51"/>
      <c r="CN60" s="51"/>
      <c r="CO60" s="51"/>
      <c r="CP60" s="51"/>
      <c r="CQ60" s="51"/>
      <c r="CR60" s="51"/>
      <c r="CS60" s="51"/>
      <c r="CT60" s="51"/>
      <c r="CU60" s="51"/>
      <c r="CV60" s="51"/>
      <c r="CW60" s="51"/>
      <c r="CX60" s="51"/>
      <c r="CY60" s="51"/>
      <c r="CZ60" s="51"/>
      <c r="DA60" s="51"/>
      <c r="DB60" s="51"/>
      <c r="DC60" s="51"/>
      <c r="DD60" s="51"/>
      <c r="DE60" s="51"/>
      <c r="DF60" s="51"/>
      <c r="DG60" s="51"/>
      <c r="DH60" s="51"/>
      <c r="DI60" s="51"/>
      <c r="DJ60" s="51"/>
      <c r="DK60" s="51"/>
      <c r="DL60" s="51"/>
      <c r="DM60" s="51"/>
      <c r="DN60" s="51"/>
      <c r="DO60" s="51"/>
      <c r="DP60" s="51"/>
      <c r="DQ60" s="51"/>
      <c r="DR60" s="51"/>
      <c r="DS60" s="51"/>
      <c r="DT60" s="51"/>
      <c r="DU60" s="51"/>
      <c r="DV60" s="51"/>
      <c r="DW60" s="51"/>
      <c r="DX60" s="51"/>
      <c r="DY60" s="51"/>
      <c r="DZ60" s="51"/>
      <c r="EA60" s="51"/>
      <c r="EB60" s="51"/>
      <c r="EC60" s="51"/>
      <c r="ED60" s="51"/>
      <c r="EE60" s="51"/>
      <c r="EF60" s="51"/>
      <c r="EG60" s="51"/>
      <c r="EH60" s="51"/>
      <c r="EI60" s="51"/>
      <c r="EJ60" s="51"/>
      <c r="EK60" s="51"/>
      <c r="EL60" s="51"/>
      <c r="EM60" s="51"/>
      <c r="EN60" s="51"/>
      <c r="EO60" s="51"/>
      <c r="EP60" s="51"/>
      <c r="EQ60" s="51"/>
      <c r="ER60" s="51"/>
      <c r="ES60" s="51"/>
      <c r="ET60" s="51"/>
      <c r="EU60" s="51"/>
      <c r="EV60" s="51"/>
      <c r="EW60" s="51"/>
      <c r="EX60" s="51"/>
      <c r="EY60" s="51"/>
      <c r="EZ60" s="51"/>
      <c r="FA60" s="51"/>
      <c r="FB60" s="51"/>
      <c r="FC60" s="51"/>
      <c r="FD60" s="51"/>
      <c r="FE60" s="51"/>
      <c r="FF60" s="51"/>
      <c r="FG60" s="51"/>
      <c r="FH60" s="51"/>
      <c r="FI60" s="51"/>
      <c r="FJ60" s="51"/>
      <c r="FK60" s="51"/>
      <c r="FL60" s="51"/>
      <c r="FM60" s="51"/>
      <c r="FN60" s="51"/>
      <c r="FO60" s="51"/>
      <c r="FP60" s="51"/>
      <c r="FQ60" s="51"/>
      <c r="FR60" s="51"/>
      <c r="FS60" s="51"/>
      <c r="FT60" s="51"/>
      <c r="FU60" s="51"/>
      <c r="FV60" s="51"/>
      <c r="FW60" s="51"/>
      <c r="FX60" s="51"/>
      <c r="FY60" s="51"/>
      <c r="FZ60" s="51"/>
      <c r="GA60" s="51"/>
      <c r="GB60" s="51"/>
      <c r="GC60" s="51"/>
      <c r="GD60" s="51"/>
      <c r="GE60" s="51"/>
      <c r="GF60" s="51"/>
      <c r="GG60" s="51"/>
      <c r="GH60" s="51"/>
      <c r="GI60" s="51"/>
      <c r="GJ60" s="51"/>
      <c r="GK60" s="51"/>
      <c r="GL60" s="51"/>
      <c r="GM60" s="51"/>
      <c r="GN60" s="51"/>
      <c r="GO60" s="51"/>
      <c r="GP60" s="51"/>
      <c r="GQ60" s="51"/>
      <c r="GR60" s="51"/>
      <c r="GS60" s="51"/>
      <c r="GT60" s="51"/>
      <c r="GU60" s="51"/>
      <c r="GV60" s="51"/>
      <c r="GW60" s="51"/>
      <c r="GX60" s="51"/>
      <c r="GY60" s="51"/>
      <c r="GZ60" s="51"/>
      <c r="HA60" s="51"/>
      <c r="HB60" s="51"/>
      <c r="HC60" s="51"/>
      <c r="HD60" s="51"/>
      <c r="HE60" s="51"/>
      <c r="HF60" s="51"/>
      <c r="HG60" s="51"/>
      <c r="HH60" s="51"/>
      <c r="HI60" s="51"/>
      <c r="HJ60" s="51"/>
      <c r="HK60" s="51"/>
      <c r="HL60" s="51"/>
      <c r="HM60" s="51"/>
      <c r="HN60" s="51"/>
      <c r="HO60" s="51"/>
      <c r="HP60" s="51"/>
      <c r="HQ60" s="51"/>
      <c r="HR60" s="51"/>
      <c r="HS60" s="51"/>
      <c r="HT60" s="51"/>
      <c r="HU60" s="51"/>
      <c r="HV60" s="51"/>
      <c r="HW60" s="51"/>
      <c r="HX60" s="51"/>
      <c r="HY60" s="51"/>
      <c r="HZ60" s="51"/>
      <c r="IA60" s="51"/>
      <c r="IB60" s="51"/>
      <c r="IC60" s="51"/>
      <c r="ID60" s="51"/>
      <c r="IE60" s="51"/>
      <c r="IF60" s="51"/>
      <c r="IG60" s="51"/>
      <c r="IH60" s="51"/>
      <c r="II60" s="51"/>
      <c r="IJ60" s="51"/>
      <c r="IK60" s="51"/>
      <c r="IL60" s="51"/>
      <c r="IM60" s="51"/>
      <c r="IN60" s="51"/>
      <c r="IO60" s="51"/>
      <c r="IP60" s="51"/>
      <c r="IQ60" s="51"/>
      <c r="IR60" s="51"/>
      <c r="IS60" s="51"/>
      <c r="IT60" s="51"/>
      <c r="IU60" s="51"/>
      <c r="IV60" s="51"/>
      <c r="IW60" s="51"/>
    </row>
    <row r="61" customFormat="false" ht="11.25" hidden="true" customHeight="true" outlineLevel="0" collapsed="false">
      <c r="A61" s="69" t="s">
        <v>86</v>
      </c>
      <c r="B61" s="15" t="s">
        <v>86</v>
      </c>
      <c r="C61" s="43" t="n">
        <v>0</v>
      </c>
      <c r="D61" s="43" t="n">
        <v>0</v>
      </c>
      <c r="E61" s="43" t="n">
        <v>-15939.3898223322</v>
      </c>
      <c r="F61" s="32" t="n">
        <v>-15939.3898223322</v>
      </c>
      <c r="G61" s="43" t="n">
        <v>68503.803735748</v>
      </c>
      <c r="H61" s="43" t="n">
        <v>69865.7751837039</v>
      </c>
      <c r="I61" s="43" t="n">
        <v>35635.1676608078</v>
      </c>
      <c r="J61" s="43" t="n">
        <v>32324.1398955435</v>
      </c>
      <c r="K61" s="43" t="n">
        <v>139907.532963416</v>
      </c>
      <c r="L61" s="43" t="n">
        <v>32079.7768579594</v>
      </c>
      <c r="M61" s="43" t="n">
        <v>102065.514783403</v>
      </c>
      <c r="N61" s="32" t="n">
        <v>480381.711080582</v>
      </c>
      <c r="O61" s="32" t="n">
        <v>607876.415577367</v>
      </c>
      <c r="P61" s="32" t="n">
        <v>1071779.04939965</v>
      </c>
      <c r="Q61" s="44" t="n">
        <v>2144097.78623527</v>
      </c>
      <c r="R61" s="43" t="n">
        <v>1520586.78713344</v>
      </c>
      <c r="S61" s="45" t="n">
        <v>3664684.5733687</v>
      </c>
      <c r="T61" s="46"/>
      <c r="U61" s="46"/>
      <c r="W61" s="26" t="n">
        <v>0</v>
      </c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  <c r="FG61" s="15"/>
      <c r="FH61" s="15"/>
      <c r="FI61" s="15"/>
      <c r="FJ61" s="15"/>
      <c r="FK61" s="15"/>
      <c r="FL61" s="15"/>
      <c r="FM61" s="15"/>
      <c r="FN61" s="15"/>
      <c r="FO61" s="15"/>
      <c r="FP61" s="15"/>
      <c r="FQ61" s="15"/>
      <c r="FR61" s="15"/>
      <c r="FS61" s="15"/>
      <c r="FT61" s="15"/>
      <c r="FU61" s="15"/>
      <c r="FV61" s="15"/>
      <c r="FW61" s="15"/>
      <c r="FX61" s="15"/>
      <c r="FY61" s="15"/>
      <c r="FZ61" s="15"/>
      <c r="GA61" s="15"/>
      <c r="GB61" s="15"/>
      <c r="GC61" s="15"/>
      <c r="GD61" s="15"/>
      <c r="GE61" s="15"/>
      <c r="GF61" s="15"/>
      <c r="GG61" s="15"/>
      <c r="GH61" s="15"/>
      <c r="GI61" s="15"/>
      <c r="GJ61" s="15"/>
      <c r="GK61" s="15"/>
      <c r="GL61" s="15"/>
      <c r="GM61" s="15"/>
      <c r="GN61" s="15"/>
      <c r="GO61" s="15"/>
      <c r="GP61" s="15"/>
      <c r="GQ61" s="15"/>
      <c r="GR61" s="15"/>
      <c r="GS61" s="15"/>
      <c r="GT61" s="15"/>
      <c r="GU61" s="15"/>
      <c r="GV61" s="15"/>
      <c r="GW61" s="15"/>
      <c r="GX61" s="15"/>
      <c r="GY61" s="15"/>
      <c r="GZ61" s="15"/>
      <c r="HA61" s="15"/>
      <c r="HB61" s="15"/>
      <c r="HC61" s="15"/>
      <c r="HD61" s="15"/>
      <c r="HE61" s="15"/>
      <c r="HF61" s="15"/>
      <c r="HG61" s="15"/>
      <c r="HH61" s="15"/>
      <c r="HI61" s="15"/>
      <c r="HJ61" s="15"/>
      <c r="HK61" s="15"/>
      <c r="HL61" s="15"/>
      <c r="HM61" s="15"/>
      <c r="HN61" s="15"/>
      <c r="HO61" s="15"/>
      <c r="HP61" s="15"/>
      <c r="HQ61" s="15"/>
      <c r="HR61" s="15"/>
      <c r="HS61" s="15"/>
      <c r="HT61" s="15"/>
      <c r="HU61" s="15"/>
      <c r="HV61" s="15"/>
      <c r="HW61" s="15"/>
      <c r="HX61" s="15"/>
      <c r="HY61" s="15"/>
      <c r="HZ61" s="15"/>
      <c r="IA61" s="15"/>
      <c r="IB61" s="15"/>
      <c r="IC61" s="15"/>
      <c r="ID61" s="15"/>
      <c r="IE61" s="15"/>
      <c r="IF61" s="15"/>
      <c r="IG61" s="15"/>
      <c r="IH61" s="15"/>
      <c r="II61" s="15"/>
      <c r="IJ61" s="15"/>
      <c r="IK61" s="15"/>
      <c r="IL61" s="15"/>
      <c r="IM61" s="15"/>
      <c r="IN61" s="15"/>
      <c r="IO61" s="15"/>
      <c r="IP61" s="15"/>
      <c r="IQ61" s="15"/>
      <c r="IR61" s="15"/>
      <c r="IS61" s="15"/>
      <c r="IT61" s="15"/>
      <c r="IU61" s="15"/>
      <c r="IV61" s="15"/>
      <c r="IW61" s="15"/>
    </row>
    <row r="62" customFormat="false" ht="11.25" hidden="true" customHeight="true" outlineLevel="0" collapsed="false">
      <c r="A62" s="60" t="s">
        <v>87</v>
      </c>
      <c r="B62" s="61" t="s">
        <v>88</v>
      </c>
      <c r="C62" s="62" t="n">
        <v>0</v>
      </c>
      <c r="D62" s="62" t="n">
        <v>0</v>
      </c>
      <c r="E62" s="62" t="n">
        <v>0</v>
      </c>
      <c r="F62" s="63" t="n">
        <v>0</v>
      </c>
      <c r="G62" s="62" t="n">
        <v>10046.11157149</v>
      </c>
      <c r="H62" s="62" t="n">
        <v>9701.63662249274</v>
      </c>
      <c r="I62" s="62" t="n">
        <v>8686.22644190737</v>
      </c>
      <c r="J62" s="62" t="n">
        <v>8619.83341496527</v>
      </c>
      <c r="K62" s="62" t="n">
        <v>20079.2207474231</v>
      </c>
      <c r="L62" s="62" t="n">
        <v>6606.26120144786</v>
      </c>
      <c r="M62" s="62" t="n">
        <v>15495.4589383221</v>
      </c>
      <c r="N62" s="63" t="n">
        <v>79234.7489380484</v>
      </c>
      <c r="O62" s="63" t="n">
        <v>10591.8729981375</v>
      </c>
      <c r="P62" s="63" t="n">
        <v>0</v>
      </c>
      <c r="Q62" s="64" t="n">
        <v>89826.621936186</v>
      </c>
      <c r="R62" s="62" t="n">
        <v>28320.9937186226</v>
      </c>
      <c r="S62" s="65" t="n">
        <v>118147.615654809</v>
      </c>
      <c r="T62" s="46"/>
      <c r="U62" s="46"/>
      <c r="W62" s="26" t="n">
        <v>0</v>
      </c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</row>
    <row r="63" customFormat="false" ht="13.5" hidden="false" customHeight="true" outlineLevel="0" collapsed="false">
      <c r="A63" s="55" t="s">
        <v>86</v>
      </c>
      <c r="B63" s="56"/>
      <c r="C63" s="43" t="n">
        <v>0</v>
      </c>
      <c r="D63" s="43" t="n">
        <v>0</v>
      </c>
      <c r="E63" s="43" t="n">
        <v>-15939.3898223322</v>
      </c>
      <c r="F63" s="32" t="n">
        <v>-15939.3898223322</v>
      </c>
      <c r="G63" s="43" t="n">
        <v>78549.9153072379</v>
      </c>
      <c r="H63" s="43" t="n">
        <v>79567.4118061966</v>
      </c>
      <c r="I63" s="43" t="n">
        <v>44321.3941027152</v>
      </c>
      <c r="J63" s="43" t="n">
        <v>40943.9733105088</v>
      </c>
      <c r="K63" s="43" t="n">
        <v>159986.75371084</v>
      </c>
      <c r="L63" s="43" t="n">
        <v>38686.0380594073</v>
      </c>
      <c r="M63" s="43" t="n">
        <v>117560.973721725</v>
      </c>
      <c r="N63" s="32" t="n">
        <v>559616.46001863</v>
      </c>
      <c r="O63" s="32" t="n">
        <v>618468.288575505</v>
      </c>
      <c r="P63" s="32" t="n">
        <v>1071779.04939965</v>
      </c>
      <c r="Q63" s="44" t="n">
        <v>2233924.40817145</v>
      </c>
      <c r="R63" s="43" t="n">
        <v>1548907.78085206</v>
      </c>
      <c r="S63" s="45" t="n">
        <v>3782832.18902351</v>
      </c>
      <c r="T63" s="46"/>
      <c r="U63" s="46"/>
      <c r="W63" s="26" t="n">
        <v>0</v>
      </c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1"/>
      <c r="CA63" s="51"/>
      <c r="CB63" s="51"/>
      <c r="CC63" s="51"/>
      <c r="CD63" s="51"/>
      <c r="CE63" s="51"/>
      <c r="CF63" s="51"/>
      <c r="CG63" s="51"/>
      <c r="CH63" s="51"/>
      <c r="CI63" s="51"/>
      <c r="CJ63" s="51"/>
      <c r="CK63" s="51"/>
      <c r="CL63" s="51"/>
      <c r="CM63" s="51"/>
      <c r="CN63" s="51"/>
      <c r="CO63" s="51"/>
      <c r="CP63" s="51"/>
      <c r="CQ63" s="51"/>
      <c r="CR63" s="51"/>
      <c r="CS63" s="51"/>
      <c r="CT63" s="51"/>
      <c r="CU63" s="51"/>
      <c r="CV63" s="51"/>
      <c r="CW63" s="51"/>
      <c r="CX63" s="51"/>
      <c r="CY63" s="51"/>
      <c r="CZ63" s="51"/>
      <c r="DA63" s="51"/>
      <c r="DB63" s="51"/>
      <c r="DC63" s="51"/>
      <c r="DD63" s="51"/>
      <c r="DE63" s="51"/>
      <c r="DF63" s="51"/>
      <c r="DG63" s="51"/>
      <c r="DH63" s="51"/>
      <c r="DI63" s="51"/>
      <c r="DJ63" s="51"/>
      <c r="DK63" s="51"/>
      <c r="DL63" s="51"/>
      <c r="DM63" s="51"/>
      <c r="DN63" s="51"/>
      <c r="DO63" s="51"/>
      <c r="DP63" s="51"/>
      <c r="DQ63" s="51"/>
      <c r="DR63" s="51"/>
      <c r="DS63" s="51"/>
      <c r="DT63" s="51"/>
      <c r="DU63" s="51"/>
      <c r="DV63" s="51"/>
      <c r="DW63" s="51"/>
      <c r="DX63" s="51"/>
      <c r="DY63" s="51"/>
      <c r="DZ63" s="51"/>
      <c r="EA63" s="51"/>
      <c r="EB63" s="51"/>
      <c r="EC63" s="51"/>
      <c r="ED63" s="51"/>
      <c r="EE63" s="51"/>
      <c r="EF63" s="51"/>
      <c r="EG63" s="51"/>
      <c r="EH63" s="51"/>
      <c r="EI63" s="51"/>
      <c r="EJ63" s="51"/>
      <c r="EK63" s="51"/>
      <c r="EL63" s="51"/>
      <c r="EM63" s="51"/>
      <c r="EN63" s="51"/>
      <c r="EO63" s="51"/>
      <c r="EP63" s="51"/>
      <c r="EQ63" s="51"/>
      <c r="ER63" s="51"/>
      <c r="ES63" s="51"/>
      <c r="ET63" s="51"/>
      <c r="EU63" s="51"/>
      <c r="EV63" s="51"/>
      <c r="EW63" s="51"/>
      <c r="EX63" s="51"/>
      <c r="EY63" s="51"/>
      <c r="EZ63" s="51"/>
      <c r="FA63" s="51"/>
      <c r="FB63" s="51"/>
      <c r="FC63" s="51"/>
      <c r="FD63" s="51"/>
      <c r="FE63" s="51"/>
      <c r="FF63" s="51"/>
      <c r="FG63" s="51"/>
      <c r="FH63" s="51"/>
      <c r="FI63" s="51"/>
      <c r="FJ63" s="51"/>
      <c r="FK63" s="51"/>
      <c r="FL63" s="51"/>
      <c r="FM63" s="51"/>
      <c r="FN63" s="51"/>
      <c r="FO63" s="51"/>
      <c r="FP63" s="51"/>
      <c r="FQ63" s="51"/>
      <c r="FR63" s="51"/>
      <c r="FS63" s="51"/>
      <c r="FT63" s="51"/>
      <c r="FU63" s="51"/>
      <c r="FV63" s="51"/>
      <c r="FW63" s="51"/>
      <c r="FX63" s="51"/>
      <c r="FY63" s="51"/>
      <c r="FZ63" s="51"/>
      <c r="GA63" s="51"/>
      <c r="GB63" s="51"/>
      <c r="GC63" s="51"/>
      <c r="GD63" s="51"/>
      <c r="GE63" s="51"/>
      <c r="GF63" s="51"/>
      <c r="GG63" s="51"/>
      <c r="GH63" s="51"/>
      <c r="GI63" s="51"/>
      <c r="GJ63" s="51"/>
      <c r="GK63" s="51"/>
      <c r="GL63" s="51"/>
      <c r="GM63" s="51"/>
      <c r="GN63" s="51"/>
      <c r="GO63" s="51"/>
      <c r="GP63" s="51"/>
      <c r="GQ63" s="51"/>
      <c r="GR63" s="51"/>
      <c r="GS63" s="51"/>
      <c r="GT63" s="51"/>
      <c r="GU63" s="51"/>
      <c r="GV63" s="51"/>
      <c r="GW63" s="51"/>
      <c r="GX63" s="51"/>
      <c r="GY63" s="51"/>
      <c r="GZ63" s="51"/>
      <c r="HA63" s="51"/>
      <c r="HB63" s="51"/>
      <c r="HC63" s="51"/>
      <c r="HD63" s="51"/>
      <c r="HE63" s="51"/>
      <c r="HF63" s="51"/>
      <c r="HG63" s="51"/>
      <c r="HH63" s="51"/>
      <c r="HI63" s="51"/>
      <c r="HJ63" s="51"/>
      <c r="HK63" s="51"/>
      <c r="HL63" s="51"/>
      <c r="HM63" s="51"/>
      <c r="HN63" s="51"/>
      <c r="HO63" s="51"/>
      <c r="HP63" s="51"/>
      <c r="HQ63" s="51"/>
      <c r="HR63" s="51"/>
      <c r="HS63" s="51"/>
      <c r="HT63" s="51"/>
      <c r="HU63" s="51"/>
      <c r="HV63" s="51"/>
      <c r="HW63" s="51"/>
      <c r="HX63" s="51"/>
      <c r="HY63" s="51"/>
      <c r="HZ63" s="51"/>
      <c r="IA63" s="51"/>
      <c r="IB63" s="51"/>
      <c r="IC63" s="51"/>
      <c r="ID63" s="51"/>
      <c r="IE63" s="51"/>
      <c r="IF63" s="51"/>
      <c r="IG63" s="51"/>
      <c r="IH63" s="51"/>
      <c r="II63" s="51"/>
      <c r="IJ63" s="51"/>
      <c r="IK63" s="51"/>
      <c r="IL63" s="51"/>
      <c r="IM63" s="51"/>
      <c r="IN63" s="51"/>
      <c r="IO63" s="51"/>
      <c r="IP63" s="51"/>
      <c r="IQ63" s="51"/>
      <c r="IR63" s="51"/>
      <c r="IS63" s="51"/>
      <c r="IT63" s="51"/>
      <c r="IU63" s="51"/>
      <c r="IV63" s="51"/>
      <c r="IW63" s="51"/>
    </row>
    <row r="64" customFormat="false" ht="11.25" hidden="true" customHeight="true" outlineLevel="0" collapsed="false">
      <c r="A64" s="69" t="s">
        <v>89</v>
      </c>
      <c r="B64" s="15" t="s">
        <v>89</v>
      </c>
      <c r="C64" s="43" t="n">
        <v>0</v>
      </c>
      <c r="D64" s="43" t="n">
        <v>0</v>
      </c>
      <c r="E64" s="43" t="n">
        <v>0</v>
      </c>
      <c r="F64" s="32" t="n">
        <v>0</v>
      </c>
      <c r="G64" s="43" t="n">
        <v>0</v>
      </c>
      <c r="H64" s="43" t="n">
        <v>0</v>
      </c>
      <c r="I64" s="43" t="n">
        <v>0</v>
      </c>
      <c r="J64" s="43" t="n">
        <v>0</v>
      </c>
      <c r="K64" s="43" t="n">
        <v>0</v>
      </c>
      <c r="L64" s="43" t="n">
        <v>0</v>
      </c>
      <c r="M64" s="43" t="n">
        <v>0</v>
      </c>
      <c r="N64" s="32" t="n">
        <v>0</v>
      </c>
      <c r="O64" s="32" t="n">
        <v>0</v>
      </c>
      <c r="P64" s="32" t="n">
        <v>0</v>
      </c>
      <c r="Q64" s="44" t="n">
        <v>0</v>
      </c>
      <c r="R64" s="43" t="n">
        <v>0</v>
      </c>
      <c r="S64" s="45" t="n">
        <v>0</v>
      </c>
      <c r="T64" s="46"/>
      <c r="U64" s="46"/>
      <c r="W64" s="26" t="n">
        <v>0</v>
      </c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  <c r="FL64" s="15"/>
      <c r="FM64" s="15"/>
      <c r="FN64" s="15"/>
      <c r="FO64" s="15"/>
      <c r="FP64" s="15"/>
      <c r="FQ64" s="15"/>
      <c r="FR64" s="15"/>
      <c r="FS64" s="15"/>
      <c r="FT64" s="15"/>
      <c r="FU64" s="15"/>
      <c r="FV64" s="15"/>
      <c r="FW64" s="15"/>
      <c r="FX64" s="15"/>
      <c r="FY64" s="15"/>
      <c r="FZ64" s="15"/>
      <c r="GA64" s="15"/>
      <c r="GB64" s="15"/>
      <c r="GC64" s="15"/>
      <c r="GD64" s="15"/>
      <c r="GE64" s="15"/>
      <c r="GF64" s="15"/>
      <c r="GG64" s="15"/>
      <c r="GH64" s="15"/>
      <c r="GI64" s="15"/>
      <c r="GJ64" s="15"/>
      <c r="GK64" s="15"/>
      <c r="GL64" s="15"/>
      <c r="GM64" s="15"/>
      <c r="GN64" s="15"/>
      <c r="GO64" s="15"/>
      <c r="GP64" s="15"/>
      <c r="GQ64" s="15"/>
      <c r="GR64" s="15"/>
      <c r="GS64" s="15"/>
      <c r="GT64" s="15"/>
      <c r="GU64" s="15"/>
      <c r="GV64" s="15"/>
      <c r="GW64" s="15"/>
      <c r="GX64" s="15"/>
      <c r="GY64" s="15"/>
      <c r="GZ64" s="15"/>
      <c r="HA64" s="15"/>
      <c r="HB64" s="15"/>
      <c r="HC64" s="15"/>
      <c r="HD64" s="15"/>
      <c r="HE64" s="15"/>
      <c r="HF64" s="15"/>
      <c r="HG64" s="15"/>
      <c r="HH64" s="15"/>
      <c r="HI64" s="15"/>
      <c r="HJ64" s="15"/>
      <c r="HK64" s="15"/>
      <c r="HL64" s="15"/>
      <c r="HM64" s="15"/>
      <c r="HN64" s="15"/>
      <c r="HO64" s="15"/>
      <c r="HP64" s="15"/>
      <c r="HQ64" s="15"/>
      <c r="HR64" s="15"/>
      <c r="HS64" s="15"/>
      <c r="HT64" s="15"/>
      <c r="HU64" s="15"/>
      <c r="HV64" s="15"/>
      <c r="HW64" s="15"/>
      <c r="HX64" s="15"/>
      <c r="HY64" s="15"/>
      <c r="HZ64" s="15"/>
      <c r="IA64" s="15"/>
      <c r="IB64" s="15"/>
      <c r="IC64" s="15"/>
      <c r="ID64" s="15"/>
      <c r="IE64" s="15"/>
      <c r="IF64" s="15"/>
      <c r="IG64" s="15"/>
      <c r="IH64" s="15"/>
      <c r="II64" s="15"/>
      <c r="IJ64" s="15"/>
      <c r="IK64" s="15"/>
      <c r="IL64" s="15"/>
      <c r="IM64" s="15"/>
      <c r="IN64" s="15"/>
      <c r="IO64" s="15"/>
      <c r="IP64" s="15"/>
      <c r="IQ64" s="15"/>
      <c r="IR64" s="15"/>
      <c r="IS64" s="15"/>
      <c r="IT64" s="15"/>
      <c r="IU64" s="15"/>
      <c r="IV64" s="15"/>
      <c r="IW64" s="15"/>
    </row>
    <row r="65" customFormat="false" ht="11.25" hidden="true" customHeight="true" outlineLevel="0" collapsed="false">
      <c r="A65" s="60" t="s">
        <v>90</v>
      </c>
      <c r="B65" s="61" t="s">
        <v>91</v>
      </c>
      <c r="C65" s="62" t="n">
        <v>0</v>
      </c>
      <c r="D65" s="62" t="n">
        <v>0</v>
      </c>
      <c r="E65" s="62" t="n">
        <v>0</v>
      </c>
      <c r="F65" s="63" t="n">
        <v>0</v>
      </c>
      <c r="G65" s="62" t="n">
        <v>0</v>
      </c>
      <c r="H65" s="62" t="n">
        <v>0</v>
      </c>
      <c r="I65" s="62" t="n">
        <v>0</v>
      </c>
      <c r="J65" s="62" t="n">
        <v>0</v>
      </c>
      <c r="K65" s="62" t="n">
        <v>0</v>
      </c>
      <c r="L65" s="62" t="n">
        <v>0</v>
      </c>
      <c r="M65" s="62" t="n">
        <v>0</v>
      </c>
      <c r="N65" s="63" t="n">
        <v>0</v>
      </c>
      <c r="O65" s="63" t="n">
        <v>0</v>
      </c>
      <c r="P65" s="63" t="n">
        <v>0</v>
      </c>
      <c r="Q65" s="64" t="n">
        <v>0</v>
      </c>
      <c r="R65" s="62" t="n">
        <v>0</v>
      </c>
      <c r="S65" s="65" t="n">
        <v>0</v>
      </c>
      <c r="T65" s="46"/>
      <c r="U65" s="46"/>
      <c r="W65" s="26" t="n">
        <v>0</v>
      </c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</row>
    <row r="66" customFormat="false" ht="12" hidden="false" customHeight="true" outlineLevel="0" collapsed="false">
      <c r="A66" s="55" t="s">
        <v>92</v>
      </c>
      <c r="B66" s="56"/>
      <c r="C66" s="57" t="n">
        <v>0</v>
      </c>
      <c r="D66" s="57" t="n">
        <v>0</v>
      </c>
      <c r="E66" s="57" t="n">
        <v>0</v>
      </c>
      <c r="F66" s="32" t="n">
        <v>0</v>
      </c>
      <c r="G66" s="43" t="n">
        <v>0</v>
      </c>
      <c r="H66" s="43" t="n">
        <v>0</v>
      </c>
      <c r="I66" s="43" t="n">
        <v>0</v>
      </c>
      <c r="J66" s="43" t="n">
        <v>0</v>
      </c>
      <c r="K66" s="43" t="n">
        <v>0</v>
      </c>
      <c r="L66" s="43" t="n">
        <v>0</v>
      </c>
      <c r="M66" s="43" t="n">
        <v>0</v>
      </c>
      <c r="N66" s="32" t="n">
        <v>0</v>
      </c>
      <c r="O66" s="32" t="n">
        <v>0</v>
      </c>
      <c r="P66" s="32" t="n">
        <v>0</v>
      </c>
      <c r="Q66" s="44" t="n">
        <v>0</v>
      </c>
      <c r="R66" s="43" t="n">
        <v>0</v>
      </c>
      <c r="S66" s="45" t="n">
        <v>0</v>
      </c>
      <c r="T66" s="46"/>
      <c r="U66" s="46"/>
      <c r="W66" s="26" t="n">
        <v>0</v>
      </c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1"/>
      <c r="CA66" s="51"/>
      <c r="CB66" s="51"/>
      <c r="CC66" s="51"/>
      <c r="CD66" s="51"/>
      <c r="CE66" s="51"/>
      <c r="CF66" s="51"/>
      <c r="CG66" s="51"/>
      <c r="CH66" s="51"/>
      <c r="CI66" s="51"/>
      <c r="CJ66" s="51"/>
      <c r="CK66" s="51"/>
      <c r="CL66" s="51"/>
      <c r="CM66" s="51"/>
      <c r="CN66" s="51"/>
      <c r="CO66" s="51"/>
      <c r="CP66" s="51"/>
      <c r="CQ66" s="51"/>
      <c r="CR66" s="51"/>
      <c r="CS66" s="51"/>
      <c r="CT66" s="51"/>
      <c r="CU66" s="51"/>
      <c r="CV66" s="51"/>
      <c r="CW66" s="51"/>
      <c r="CX66" s="51"/>
      <c r="CY66" s="51"/>
      <c r="CZ66" s="51"/>
      <c r="DA66" s="51"/>
      <c r="DB66" s="51"/>
      <c r="DC66" s="51"/>
      <c r="DD66" s="51"/>
      <c r="DE66" s="51"/>
      <c r="DF66" s="51"/>
      <c r="DG66" s="51"/>
      <c r="DH66" s="51"/>
      <c r="DI66" s="51"/>
      <c r="DJ66" s="51"/>
      <c r="DK66" s="51"/>
      <c r="DL66" s="51"/>
      <c r="DM66" s="51"/>
      <c r="DN66" s="51"/>
      <c r="DO66" s="51"/>
      <c r="DP66" s="51"/>
      <c r="DQ66" s="51"/>
      <c r="DR66" s="51"/>
      <c r="DS66" s="51"/>
      <c r="DT66" s="51"/>
      <c r="DU66" s="51"/>
      <c r="DV66" s="51"/>
      <c r="DW66" s="51"/>
      <c r="DX66" s="51"/>
      <c r="DY66" s="51"/>
      <c r="DZ66" s="51"/>
      <c r="EA66" s="51"/>
      <c r="EB66" s="51"/>
      <c r="EC66" s="51"/>
      <c r="ED66" s="51"/>
      <c r="EE66" s="51"/>
      <c r="EF66" s="51"/>
      <c r="EG66" s="51"/>
      <c r="EH66" s="51"/>
      <c r="EI66" s="51"/>
      <c r="EJ66" s="51"/>
      <c r="EK66" s="51"/>
      <c r="EL66" s="51"/>
      <c r="EM66" s="51"/>
      <c r="EN66" s="51"/>
      <c r="EO66" s="51"/>
      <c r="EP66" s="51"/>
      <c r="EQ66" s="51"/>
      <c r="ER66" s="51"/>
      <c r="ES66" s="51"/>
      <c r="ET66" s="51"/>
      <c r="EU66" s="51"/>
      <c r="EV66" s="51"/>
      <c r="EW66" s="51"/>
      <c r="EX66" s="51"/>
      <c r="EY66" s="51"/>
      <c r="EZ66" s="51"/>
      <c r="FA66" s="51"/>
      <c r="FB66" s="51"/>
      <c r="FC66" s="51"/>
      <c r="FD66" s="51"/>
      <c r="FE66" s="51"/>
      <c r="FF66" s="51"/>
      <c r="FG66" s="51"/>
      <c r="FH66" s="51"/>
      <c r="FI66" s="51"/>
      <c r="FJ66" s="51"/>
      <c r="FK66" s="51"/>
      <c r="FL66" s="51"/>
      <c r="FM66" s="51"/>
      <c r="FN66" s="51"/>
      <c r="FO66" s="51"/>
      <c r="FP66" s="51"/>
      <c r="FQ66" s="51"/>
      <c r="FR66" s="51"/>
      <c r="FS66" s="51"/>
      <c r="FT66" s="51"/>
      <c r="FU66" s="51"/>
      <c r="FV66" s="51"/>
      <c r="FW66" s="51"/>
      <c r="FX66" s="51"/>
      <c r="FY66" s="51"/>
      <c r="FZ66" s="51"/>
      <c r="GA66" s="51"/>
      <c r="GB66" s="51"/>
      <c r="GC66" s="51"/>
      <c r="GD66" s="51"/>
      <c r="GE66" s="51"/>
      <c r="GF66" s="51"/>
      <c r="GG66" s="51"/>
      <c r="GH66" s="51"/>
      <c r="GI66" s="51"/>
      <c r="GJ66" s="51"/>
      <c r="GK66" s="51"/>
      <c r="GL66" s="51"/>
      <c r="GM66" s="51"/>
      <c r="GN66" s="51"/>
      <c r="GO66" s="51"/>
      <c r="GP66" s="51"/>
      <c r="GQ66" s="51"/>
      <c r="GR66" s="51"/>
      <c r="GS66" s="51"/>
      <c r="GT66" s="51"/>
      <c r="GU66" s="51"/>
      <c r="GV66" s="51"/>
      <c r="GW66" s="51"/>
      <c r="GX66" s="51"/>
      <c r="GY66" s="51"/>
      <c r="GZ66" s="51"/>
      <c r="HA66" s="51"/>
      <c r="HB66" s="51"/>
      <c r="HC66" s="51"/>
      <c r="HD66" s="51"/>
      <c r="HE66" s="51"/>
      <c r="HF66" s="51"/>
      <c r="HG66" s="51"/>
      <c r="HH66" s="51"/>
      <c r="HI66" s="51"/>
      <c r="HJ66" s="51"/>
      <c r="HK66" s="51"/>
      <c r="HL66" s="51"/>
      <c r="HM66" s="51"/>
      <c r="HN66" s="51"/>
      <c r="HO66" s="51"/>
      <c r="HP66" s="51"/>
      <c r="HQ66" s="51"/>
      <c r="HR66" s="51"/>
      <c r="HS66" s="51"/>
      <c r="HT66" s="51"/>
      <c r="HU66" s="51"/>
      <c r="HV66" s="51"/>
      <c r="HW66" s="51"/>
      <c r="HX66" s="51"/>
      <c r="HY66" s="51"/>
      <c r="HZ66" s="51"/>
      <c r="IA66" s="51"/>
      <c r="IB66" s="51"/>
      <c r="IC66" s="51"/>
      <c r="ID66" s="51"/>
      <c r="IE66" s="51"/>
      <c r="IF66" s="51"/>
      <c r="IG66" s="51"/>
      <c r="IH66" s="51"/>
      <c r="II66" s="51"/>
      <c r="IJ66" s="51"/>
      <c r="IK66" s="51"/>
      <c r="IL66" s="51"/>
      <c r="IM66" s="51"/>
      <c r="IN66" s="51"/>
      <c r="IO66" s="51"/>
      <c r="IP66" s="51"/>
      <c r="IQ66" s="51"/>
      <c r="IR66" s="51"/>
      <c r="IS66" s="51"/>
      <c r="IT66" s="51"/>
      <c r="IU66" s="51"/>
      <c r="IV66" s="51"/>
      <c r="IW66" s="51"/>
    </row>
    <row r="67" customFormat="false" ht="11.25" hidden="false" customHeight="true" outlineLevel="0" collapsed="false">
      <c r="A67" s="55"/>
      <c r="B67" s="56"/>
      <c r="C67" s="57"/>
      <c r="D67" s="57"/>
      <c r="E67" s="57"/>
      <c r="F67" s="32"/>
      <c r="G67" s="43"/>
      <c r="H67" s="43"/>
      <c r="I67" s="43"/>
      <c r="J67" s="43"/>
      <c r="K67" s="43"/>
      <c r="L67" s="43"/>
      <c r="M67" s="43"/>
      <c r="N67" s="32"/>
      <c r="O67" s="32"/>
      <c r="P67" s="32"/>
      <c r="Q67" s="44"/>
      <c r="R67" s="43"/>
      <c r="S67" s="45"/>
      <c r="T67" s="46"/>
      <c r="U67" s="46"/>
      <c r="W67" s="26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1"/>
      <c r="CA67" s="51"/>
      <c r="CB67" s="51"/>
      <c r="CC67" s="51"/>
      <c r="CD67" s="51"/>
      <c r="CE67" s="51"/>
      <c r="CF67" s="51"/>
      <c r="CG67" s="51"/>
      <c r="CH67" s="51"/>
      <c r="CI67" s="51"/>
      <c r="CJ67" s="51"/>
      <c r="CK67" s="51"/>
      <c r="CL67" s="51"/>
      <c r="CM67" s="51"/>
      <c r="CN67" s="51"/>
      <c r="CO67" s="51"/>
      <c r="CP67" s="51"/>
      <c r="CQ67" s="51"/>
      <c r="CR67" s="51"/>
      <c r="CS67" s="51"/>
      <c r="CT67" s="51"/>
      <c r="CU67" s="51"/>
      <c r="CV67" s="51"/>
      <c r="CW67" s="51"/>
      <c r="CX67" s="51"/>
      <c r="CY67" s="51"/>
      <c r="CZ67" s="51"/>
      <c r="DA67" s="51"/>
      <c r="DB67" s="51"/>
      <c r="DC67" s="51"/>
      <c r="DD67" s="51"/>
      <c r="DE67" s="51"/>
      <c r="DF67" s="51"/>
      <c r="DG67" s="51"/>
      <c r="DH67" s="51"/>
      <c r="DI67" s="51"/>
      <c r="DJ67" s="51"/>
      <c r="DK67" s="51"/>
      <c r="DL67" s="51"/>
      <c r="DM67" s="51"/>
      <c r="DN67" s="51"/>
      <c r="DO67" s="51"/>
      <c r="DP67" s="51"/>
      <c r="DQ67" s="51"/>
      <c r="DR67" s="51"/>
      <c r="DS67" s="51"/>
      <c r="DT67" s="51"/>
      <c r="DU67" s="51"/>
      <c r="DV67" s="51"/>
      <c r="DW67" s="51"/>
      <c r="DX67" s="51"/>
      <c r="DY67" s="51"/>
      <c r="DZ67" s="51"/>
      <c r="EA67" s="51"/>
      <c r="EB67" s="51"/>
      <c r="EC67" s="51"/>
      <c r="ED67" s="51"/>
      <c r="EE67" s="51"/>
      <c r="EF67" s="51"/>
      <c r="EG67" s="51"/>
      <c r="EH67" s="51"/>
      <c r="EI67" s="51"/>
      <c r="EJ67" s="51"/>
      <c r="EK67" s="51"/>
      <c r="EL67" s="51"/>
      <c r="EM67" s="51"/>
      <c r="EN67" s="51"/>
      <c r="EO67" s="51"/>
      <c r="EP67" s="51"/>
      <c r="EQ67" s="51"/>
      <c r="ER67" s="51"/>
      <c r="ES67" s="51"/>
      <c r="ET67" s="51"/>
      <c r="EU67" s="51"/>
      <c r="EV67" s="51"/>
      <c r="EW67" s="51"/>
      <c r="EX67" s="51"/>
      <c r="EY67" s="51"/>
      <c r="EZ67" s="51"/>
      <c r="FA67" s="51"/>
      <c r="FB67" s="51"/>
      <c r="FC67" s="51"/>
      <c r="FD67" s="51"/>
      <c r="FE67" s="51"/>
      <c r="FF67" s="51"/>
      <c r="FG67" s="51"/>
      <c r="FH67" s="51"/>
      <c r="FI67" s="51"/>
      <c r="FJ67" s="51"/>
      <c r="FK67" s="51"/>
      <c r="FL67" s="51"/>
      <c r="FM67" s="51"/>
      <c r="FN67" s="51"/>
      <c r="FO67" s="51"/>
      <c r="FP67" s="51"/>
      <c r="FQ67" s="51"/>
      <c r="FR67" s="51"/>
      <c r="FS67" s="51"/>
      <c r="FT67" s="51"/>
      <c r="FU67" s="51"/>
      <c r="FV67" s="51"/>
      <c r="FW67" s="51"/>
      <c r="FX67" s="51"/>
      <c r="FY67" s="51"/>
      <c r="FZ67" s="51"/>
      <c r="GA67" s="51"/>
      <c r="GB67" s="51"/>
      <c r="GC67" s="51"/>
      <c r="GD67" s="51"/>
      <c r="GE67" s="51"/>
      <c r="GF67" s="51"/>
      <c r="GG67" s="51"/>
      <c r="GH67" s="51"/>
      <c r="GI67" s="51"/>
      <c r="GJ67" s="51"/>
      <c r="GK67" s="51"/>
      <c r="GL67" s="51"/>
      <c r="GM67" s="51"/>
      <c r="GN67" s="51"/>
      <c r="GO67" s="51"/>
      <c r="GP67" s="51"/>
      <c r="GQ67" s="51"/>
      <c r="GR67" s="51"/>
      <c r="GS67" s="51"/>
      <c r="GT67" s="51"/>
      <c r="GU67" s="51"/>
      <c r="GV67" s="51"/>
      <c r="GW67" s="51"/>
      <c r="GX67" s="51"/>
      <c r="GY67" s="51"/>
      <c r="GZ67" s="51"/>
      <c r="HA67" s="51"/>
      <c r="HB67" s="51"/>
      <c r="HC67" s="51"/>
      <c r="HD67" s="51"/>
      <c r="HE67" s="51"/>
      <c r="HF67" s="51"/>
      <c r="HG67" s="51"/>
      <c r="HH67" s="51"/>
      <c r="HI67" s="51"/>
      <c r="HJ67" s="51"/>
      <c r="HK67" s="51"/>
      <c r="HL67" s="51"/>
      <c r="HM67" s="51"/>
      <c r="HN67" s="51"/>
      <c r="HO67" s="51"/>
      <c r="HP67" s="51"/>
      <c r="HQ67" s="51"/>
      <c r="HR67" s="51"/>
      <c r="HS67" s="51"/>
      <c r="HT67" s="51"/>
      <c r="HU67" s="51"/>
      <c r="HV67" s="51"/>
      <c r="HW67" s="51"/>
      <c r="HX67" s="51"/>
      <c r="HY67" s="51"/>
      <c r="HZ67" s="51"/>
      <c r="IA67" s="51"/>
      <c r="IB67" s="51"/>
      <c r="IC67" s="51"/>
      <c r="ID67" s="51"/>
      <c r="IE67" s="51"/>
      <c r="IF67" s="51"/>
      <c r="IG67" s="51"/>
      <c r="IH67" s="51"/>
      <c r="II67" s="51"/>
      <c r="IJ67" s="51"/>
      <c r="IK67" s="51"/>
      <c r="IL67" s="51"/>
      <c r="IM67" s="51"/>
      <c r="IN67" s="51"/>
      <c r="IO67" s="51"/>
      <c r="IP67" s="51"/>
      <c r="IQ67" s="51"/>
      <c r="IR67" s="51"/>
      <c r="IS67" s="51"/>
      <c r="IT67" s="51"/>
      <c r="IU67" s="51"/>
      <c r="IV67" s="51"/>
      <c r="IW67" s="51"/>
    </row>
    <row r="68" customFormat="false" ht="12" hidden="false" customHeight="true" outlineLevel="0" collapsed="false">
      <c r="A68" s="70" t="s">
        <v>93</v>
      </c>
      <c r="B68" s="15" t="s">
        <v>94</v>
      </c>
      <c r="C68" s="43" t="n">
        <v>0</v>
      </c>
      <c r="D68" s="43" t="n">
        <v>0</v>
      </c>
      <c r="E68" s="43" t="n">
        <v>0</v>
      </c>
      <c r="F68" s="32" t="n">
        <v>0</v>
      </c>
      <c r="G68" s="43" t="n">
        <v>0</v>
      </c>
      <c r="H68" s="43" t="n">
        <v>0</v>
      </c>
      <c r="I68" s="43" t="n">
        <v>0</v>
      </c>
      <c r="J68" s="43" t="n">
        <v>0</v>
      </c>
      <c r="K68" s="43" t="n">
        <v>0</v>
      </c>
      <c r="L68" s="43" t="n">
        <v>0</v>
      </c>
      <c r="M68" s="43" t="n">
        <v>0</v>
      </c>
      <c r="N68" s="32" t="n">
        <v>0</v>
      </c>
      <c r="O68" s="32" t="n">
        <v>0</v>
      </c>
      <c r="P68" s="32" t="n">
        <v>0</v>
      </c>
      <c r="Q68" s="71" t="n">
        <v>0</v>
      </c>
      <c r="R68" s="72" t="n">
        <v>0</v>
      </c>
      <c r="S68" s="73" t="n">
        <v>0</v>
      </c>
      <c r="T68" s="46"/>
      <c r="U68" s="46"/>
      <c r="V68" s="74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  <c r="FY68" s="15"/>
      <c r="FZ68" s="15"/>
      <c r="GA68" s="15"/>
      <c r="GB68" s="15"/>
      <c r="GC68" s="15"/>
      <c r="GD68" s="15"/>
      <c r="GE68" s="15"/>
      <c r="GF68" s="15"/>
      <c r="GG68" s="15"/>
      <c r="GH68" s="15"/>
      <c r="GI68" s="15"/>
      <c r="GJ68" s="15"/>
      <c r="GK68" s="15"/>
      <c r="GL68" s="15"/>
      <c r="GM68" s="15"/>
      <c r="GN68" s="15"/>
      <c r="GO68" s="15"/>
      <c r="GP68" s="15"/>
      <c r="GQ68" s="15"/>
      <c r="GR68" s="15"/>
      <c r="GS68" s="15"/>
      <c r="GT68" s="15"/>
      <c r="GU68" s="15"/>
      <c r="GV68" s="15"/>
      <c r="GW68" s="15"/>
      <c r="GX68" s="15"/>
      <c r="GY68" s="15"/>
      <c r="GZ68" s="15"/>
      <c r="HA68" s="15"/>
      <c r="HB68" s="15"/>
      <c r="HC68" s="15"/>
      <c r="HD68" s="15"/>
      <c r="HE68" s="15"/>
      <c r="HF68" s="15"/>
      <c r="HG68" s="15"/>
      <c r="HH68" s="15"/>
      <c r="HI68" s="15"/>
      <c r="HJ68" s="15"/>
      <c r="HK68" s="15"/>
      <c r="HL68" s="15"/>
      <c r="HM68" s="15"/>
      <c r="HN68" s="15"/>
      <c r="HO68" s="15"/>
      <c r="HP68" s="15"/>
      <c r="HQ68" s="15"/>
      <c r="HR68" s="15"/>
      <c r="HS68" s="15"/>
      <c r="HT68" s="15"/>
      <c r="HU68" s="15"/>
      <c r="HV68" s="15"/>
      <c r="HW68" s="15"/>
      <c r="HX68" s="15"/>
      <c r="HY68" s="15"/>
      <c r="HZ68" s="15"/>
      <c r="IA68" s="15"/>
      <c r="IB68" s="15"/>
      <c r="IC68" s="15"/>
      <c r="ID68" s="15"/>
      <c r="IE68" s="15"/>
      <c r="IF68" s="15"/>
      <c r="IG68" s="15"/>
      <c r="IH68" s="15"/>
      <c r="II68" s="15"/>
      <c r="IJ68" s="15"/>
      <c r="IK68" s="15"/>
      <c r="IL68" s="15"/>
      <c r="IM68" s="15"/>
      <c r="IN68" s="15"/>
      <c r="IO68" s="15"/>
      <c r="IP68" s="15"/>
      <c r="IQ68" s="15"/>
      <c r="IR68" s="15"/>
      <c r="IS68" s="15"/>
      <c r="IT68" s="15"/>
      <c r="IU68" s="15"/>
      <c r="IV68" s="15"/>
      <c r="IW68" s="15"/>
    </row>
    <row r="69" customFormat="false" ht="13.5" hidden="false" customHeight="true" outlineLevel="0" collapsed="false">
      <c r="A69" s="75" t="s">
        <v>95</v>
      </c>
      <c r="B69" s="76"/>
      <c r="C69" s="77" t="n">
        <v>0</v>
      </c>
      <c r="D69" s="77" t="n">
        <v>358368.953537157</v>
      </c>
      <c r="E69" s="77" t="n">
        <v>-980280.67361757</v>
      </c>
      <c r="F69" s="77" t="n">
        <v>-621911.720080413</v>
      </c>
      <c r="G69" s="77" t="n">
        <v>-899793.208830306</v>
      </c>
      <c r="H69" s="77" t="n">
        <v>-1151973.94638103</v>
      </c>
      <c r="I69" s="77" t="n">
        <v>-1156306.78536485</v>
      </c>
      <c r="J69" s="77" t="n">
        <v>-829129.226004414</v>
      </c>
      <c r="K69" s="77" t="n">
        <v>-3252826.23186352</v>
      </c>
      <c r="L69" s="77" t="n">
        <v>-1274466.56939513</v>
      </c>
      <c r="M69" s="77" t="n">
        <v>6120062.52127968</v>
      </c>
      <c r="N69" s="77" t="n">
        <v>-2444433.44655957</v>
      </c>
      <c r="O69" s="77" t="n">
        <v>-589622.768436278</v>
      </c>
      <c r="P69" s="77" t="n">
        <v>1280716.25700115</v>
      </c>
      <c r="Q69" s="77" t="n">
        <v>-2375251.6780751</v>
      </c>
      <c r="R69" s="77" t="n">
        <v>-15147936.62409</v>
      </c>
      <c r="S69" s="78" t="n">
        <v>-17523188.3021651</v>
      </c>
      <c r="T69" s="46"/>
      <c r="U69" s="74" t="s">
        <v>11</v>
      </c>
      <c r="V69" s="79" t="n">
        <v>-1.35041773319244E-008</v>
      </c>
      <c r="W69" s="26" t="n">
        <v>-1.39698386192322E-008</v>
      </c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</row>
    <row r="70" customFormat="false" ht="34.5" hidden="false" customHeight="true" outlineLevel="0" collapsed="false">
      <c r="A70" s="80"/>
      <c r="B70" s="80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3"/>
      <c r="T70" s="43"/>
      <c r="U70" s="74" t="s">
        <v>11</v>
      </c>
      <c r="V70" s="81"/>
      <c r="W70" s="0"/>
    </row>
    <row r="71" customFormat="false" ht="12" hidden="false" customHeight="false" outlineLevel="0" collapsed="false">
      <c r="A71" s="82" t="s">
        <v>96</v>
      </c>
      <c r="B71" s="83"/>
      <c r="C71" s="84" t="n">
        <v>37165</v>
      </c>
      <c r="D71" s="85" t="n">
        <v>37196</v>
      </c>
      <c r="E71" s="86" t="n">
        <v>37226</v>
      </c>
      <c r="F71" s="87" t="s">
        <v>12</v>
      </c>
      <c r="G71" s="88" t="s">
        <v>13</v>
      </c>
      <c r="H71" s="88" t="s">
        <v>14</v>
      </c>
      <c r="I71" s="88" t="s">
        <v>15</v>
      </c>
      <c r="J71" s="88" t="s">
        <v>16</v>
      </c>
      <c r="K71" s="88" t="s">
        <v>17</v>
      </c>
      <c r="L71" s="88" t="s">
        <v>18</v>
      </c>
      <c r="M71" s="88" t="s">
        <v>19</v>
      </c>
      <c r="N71" s="88" t="s">
        <v>20</v>
      </c>
      <c r="O71" s="88" t="s">
        <v>21</v>
      </c>
      <c r="P71" s="88" t="s">
        <v>97</v>
      </c>
      <c r="Q71" s="89" t="s">
        <v>98</v>
      </c>
      <c r="R71" s="90" t="s">
        <v>99</v>
      </c>
      <c r="T71" s="57"/>
      <c r="V71" s="1" t="s">
        <v>26</v>
      </c>
    </row>
    <row r="72" customFormat="false" ht="12" hidden="false" customHeight="false" outlineLevel="0" collapsed="false">
      <c r="A72" s="91" t="s">
        <v>100</v>
      </c>
      <c r="B72" s="92" t="s">
        <v>101</v>
      </c>
      <c r="C72" s="44" t="n">
        <v>0</v>
      </c>
      <c r="D72" s="93" t="n">
        <v>-0.00384170284689001</v>
      </c>
      <c r="E72" s="43" t="n">
        <v>-0.344085958953821</v>
      </c>
      <c r="F72" s="32" t="n">
        <v>-0.347927661800711</v>
      </c>
      <c r="G72" s="43" t="n">
        <v>-5.05958091885595</v>
      </c>
      <c r="H72" s="43" t="n">
        <v>-3.16100859625544</v>
      </c>
      <c r="I72" s="43" t="n">
        <v>-2.69221385618385</v>
      </c>
      <c r="J72" s="43" t="n">
        <v>-12.5822017336138</v>
      </c>
      <c r="K72" s="43" t="n">
        <v>-43.324466338102</v>
      </c>
      <c r="L72" s="43" t="n">
        <v>-3.97872725026802</v>
      </c>
      <c r="M72" s="43" t="n">
        <v>-7.54275371009965</v>
      </c>
      <c r="N72" s="32" t="n">
        <v>-78.3409524033787</v>
      </c>
      <c r="O72" s="32" t="n">
        <v>-81.8656941487823</v>
      </c>
      <c r="P72" s="32" t="n">
        <v>0</v>
      </c>
      <c r="Q72" s="33" t="n">
        <v>0</v>
      </c>
      <c r="R72" s="94" t="n">
        <v>-160.554574213962</v>
      </c>
      <c r="T72" s="43"/>
      <c r="V72" s="95" t="n">
        <v>0</v>
      </c>
    </row>
    <row r="73" customFormat="false" ht="12" hidden="false" customHeight="false" outlineLevel="0" collapsed="false">
      <c r="A73" s="91" t="s">
        <v>102</v>
      </c>
      <c r="B73" s="92" t="s">
        <v>101</v>
      </c>
      <c r="C73" s="44" t="n">
        <v>0</v>
      </c>
      <c r="D73" s="93" t="n">
        <v>-5.75407939823789</v>
      </c>
      <c r="E73" s="43" t="n">
        <v>-8.22985466530785</v>
      </c>
      <c r="F73" s="32" t="n">
        <v>-13.9839340635457</v>
      </c>
      <c r="G73" s="43" t="n">
        <v>0</v>
      </c>
      <c r="H73" s="43" t="n">
        <v>0</v>
      </c>
      <c r="I73" s="43" t="n">
        <v>0</v>
      </c>
      <c r="J73" s="43" t="n">
        <v>0</v>
      </c>
      <c r="K73" s="43" t="n">
        <v>0</v>
      </c>
      <c r="L73" s="43" t="n">
        <v>0</v>
      </c>
      <c r="M73" s="43" t="n">
        <v>0</v>
      </c>
      <c r="N73" s="32" t="n">
        <v>0</v>
      </c>
      <c r="O73" s="32" t="n">
        <v>0</v>
      </c>
      <c r="P73" s="32" t="n">
        <v>0</v>
      </c>
      <c r="Q73" s="33" t="n">
        <v>0</v>
      </c>
      <c r="R73" s="94" t="n">
        <v>-13.9839340635457</v>
      </c>
      <c r="T73" s="43"/>
      <c r="V73" s="95" t="n">
        <v>0</v>
      </c>
    </row>
    <row r="74" customFormat="false" ht="12" hidden="false" customHeight="false" outlineLevel="0" collapsed="false">
      <c r="A74" s="91" t="s">
        <v>103</v>
      </c>
      <c r="B74" s="92" t="s">
        <v>101</v>
      </c>
      <c r="C74" s="44" t="n">
        <v>0</v>
      </c>
      <c r="D74" s="93" t="n">
        <v>-0.146181482429901</v>
      </c>
      <c r="E74" s="43" t="n">
        <v>-3.43215466323974</v>
      </c>
      <c r="F74" s="32" t="n">
        <v>-3.57833614566965</v>
      </c>
      <c r="G74" s="43" t="n">
        <v>0</v>
      </c>
      <c r="H74" s="43" t="n">
        <v>0</v>
      </c>
      <c r="I74" s="43" t="n">
        <v>0</v>
      </c>
      <c r="J74" s="43" t="n">
        <v>0</v>
      </c>
      <c r="K74" s="43" t="n">
        <v>0</v>
      </c>
      <c r="L74" s="43" t="n">
        <v>0</v>
      </c>
      <c r="M74" s="43" t="n">
        <v>0</v>
      </c>
      <c r="N74" s="32" t="n">
        <v>0</v>
      </c>
      <c r="O74" s="32" t="n">
        <v>0</v>
      </c>
      <c r="P74" s="32" t="n">
        <v>0</v>
      </c>
      <c r="Q74" s="33" t="n">
        <v>0</v>
      </c>
      <c r="R74" s="94" t="n">
        <v>-3.57833614566965</v>
      </c>
      <c r="T74" s="43"/>
      <c r="V74" s="95" t="n">
        <v>0</v>
      </c>
    </row>
    <row r="75" customFormat="false" ht="12" hidden="false" customHeight="false" outlineLevel="0" collapsed="false">
      <c r="A75" s="91" t="s">
        <v>104</v>
      </c>
      <c r="B75" s="92" t="s">
        <v>101</v>
      </c>
      <c r="C75" s="44" t="n">
        <v>0</v>
      </c>
      <c r="D75" s="93" t="n">
        <v>0</v>
      </c>
      <c r="E75" s="43" t="n">
        <v>0</v>
      </c>
      <c r="F75" s="32" t="n">
        <v>0</v>
      </c>
      <c r="G75" s="43" t="n">
        <v>0</v>
      </c>
      <c r="H75" s="43" t="n">
        <v>0</v>
      </c>
      <c r="I75" s="43" t="n">
        <v>0</v>
      </c>
      <c r="J75" s="43" t="n">
        <v>15.9492186055644</v>
      </c>
      <c r="K75" s="43" t="n">
        <v>41.4567066987132</v>
      </c>
      <c r="L75" s="43" t="n">
        <v>11.6880303356852</v>
      </c>
      <c r="M75" s="43" t="n">
        <v>0</v>
      </c>
      <c r="N75" s="32" t="n">
        <v>69.0939556399628</v>
      </c>
      <c r="O75" s="32" t="n">
        <v>0</v>
      </c>
      <c r="P75" s="32" t="n">
        <v>0</v>
      </c>
      <c r="Q75" s="33" t="n">
        <v>0</v>
      </c>
      <c r="R75" s="94" t="n">
        <v>69.0939556399628</v>
      </c>
      <c r="T75" s="43"/>
      <c r="V75" s="95" t="n">
        <v>0</v>
      </c>
    </row>
    <row r="76" customFormat="false" ht="12" hidden="false" customHeight="false" outlineLevel="0" collapsed="false">
      <c r="A76" s="91" t="s">
        <v>105</v>
      </c>
      <c r="B76" s="92" t="s">
        <v>101</v>
      </c>
      <c r="C76" s="44" t="n">
        <v>0</v>
      </c>
      <c r="D76" s="93" t="n">
        <v>0.0152201735686022</v>
      </c>
      <c r="E76" s="43" t="n">
        <v>0.626821089733078</v>
      </c>
      <c r="F76" s="32" t="n">
        <v>0.64204126330168</v>
      </c>
      <c r="G76" s="43" t="n">
        <v>6.91653351598666</v>
      </c>
      <c r="H76" s="43" t="n">
        <v>4.78432344199574</v>
      </c>
      <c r="I76" s="43" t="n">
        <v>3.73568239647616</v>
      </c>
      <c r="J76" s="43" t="n">
        <v>9.17705784351693</v>
      </c>
      <c r="K76" s="43" t="n">
        <v>50.5283972032158</v>
      </c>
      <c r="L76" s="43" t="n">
        <v>5.19063392904179</v>
      </c>
      <c r="M76" s="43" t="n">
        <v>9.64378697015345</v>
      </c>
      <c r="N76" s="32" t="n">
        <v>89.9764153003865</v>
      </c>
      <c r="O76" s="32" t="n">
        <v>0</v>
      </c>
      <c r="P76" s="32" t="n">
        <v>0</v>
      </c>
      <c r="Q76" s="33" t="n">
        <v>0</v>
      </c>
      <c r="R76" s="94" t="n">
        <v>90.6184565636882</v>
      </c>
      <c r="T76" s="43"/>
      <c r="V76" s="95" t="n">
        <v>0</v>
      </c>
    </row>
    <row r="77" customFormat="false" ht="12" hidden="false" customHeight="false" outlineLevel="0" collapsed="false">
      <c r="A77" s="91" t="s">
        <v>106</v>
      </c>
      <c r="B77" s="92" t="s">
        <v>101</v>
      </c>
      <c r="C77" s="44" t="n">
        <v>0</v>
      </c>
      <c r="D77" s="93" t="n">
        <v>0</v>
      </c>
      <c r="E77" s="43" t="n">
        <v>0</v>
      </c>
      <c r="F77" s="32" t="n">
        <v>0</v>
      </c>
      <c r="G77" s="43" t="n">
        <v>0</v>
      </c>
      <c r="H77" s="43" t="n">
        <v>0</v>
      </c>
      <c r="I77" s="43" t="n">
        <v>0</v>
      </c>
      <c r="J77" s="43" t="n">
        <v>0</v>
      </c>
      <c r="K77" s="43" t="n">
        <v>0</v>
      </c>
      <c r="L77" s="43" t="n">
        <v>0</v>
      </c>
      <c r="M77" s="43" t="n">
        <v>0</v>
      </c>
      <c r="N77" s="32" t="n">
        <v>0</v>
      </c>
      <c r="O77" s="32" t="n">
        <v>0</v>
      </c>
      <c r="P77" s="32" t="n">
        <v>0</v>
      </c>
      <c r="Q77" s="33" t="n">
        <v>0</v>
      </c>
      <c r="R77" s="94" t="n">
        <v>0</v>
      </c>
      <c r="T77" s="43"/>
      <c r="V77" s="95" t="n">
        <v>0</v>
      </c>
    </row>
    <row r="78" customFormat="false" ht="12" hidden="false" customHeight="false" outlineLevel="0" collapsed="false">
      <c r="A78" s="91" t="s">
        <v>107</v>
      </c>
      <c r="B78" s="92" t="s">
        <v>101</v>
      </c>
      <c r="C78" s="44" t="n">
        <v>0</v>
      </c>
      <c r="D78" s="93" t="n">
        <v>0</v>
      </c>
      <c r="E78" s="43" t="n">
        <v>0</v>
      </c>
      <c r="F78" s="32" t="n">
        <v>0</v>
      </c>
      <c r="G78" s="43" t="n">
        <v>0</v>
      </c>
      <c r="H78" s="43" t="n">
        <v>0</v>
      </c>
      <c r="I78" s="43" t="n">
        <v>0</v>
      </c>
      <c r="J78" s="43" t="n">
        <v>0</v>
      </c>
      <c r="K78" s="43" t="n">
        <v>0</v>
      </c>
      <c r="L78" s="43" t="n">
        <v>0</v>
      </c>
      <c r="M78" s="43" t="n">
        <v>0</v>
      </c>
      <c r="N78" s="32" t="n">
        <v>0</v>
      </c>
      <c r="O78" s="32" t="n">
        <v>0</v>
      </c>
      <c r="P78" s="32" t="n">
        <v>0</v>
      </c>
      <c r="Q78" s="33" t="n">
        <v>0</v>
      </c>
      <c r="R78" s="94" t="n">
        <v>0</v>
      </c>
      <c r="T78" s="43"/>
      <c r="V78" s="95" t="n">
        <v>0</v>
      </c>
    </row>
    <row r="79" customFormat="false" ht="12" hidden="false" customHeight="false" outlineLevel="0" collapsed="false">
      <c r="A79" s="91" t="s">
        <v>108</v>
      </c>
      <c r="B79" s="92" t="s">
        <v>101</v>
      </c>
      <c r="C79" s="44" t="n">
        <v>0</v>
      </c>
      <c r="D79" s="93" t="n">
        <v>0</v>
      </c>
      <c r="E79" s="43" t="n">
        <v>0</v>
      </c>
      <c r="F79" s="32" t="n">
        <v>0</v>
      </c>
      <c r="G79" s="43" t="n">
        <v>-77.6180180899755</v>
      </c>
      <c r="H79" s="43" t="n">
        <v>-80.5475253030263</v>
      </c>
      <c r="I79" s="43" t="n">
        <v>-40.6129137016782</v>
      </c>
      <c r="J79" s="43" t="n">
        <v>-41.3503251587726</v>
      </c>
      <c r="K79" s="43" t="n">
        <v>-80.7484807835388</v>
      </c>
      <c r="L79" s="43" t="n">
        <v>-41.0377262437347</v>
      </c>
      <c r="M79" s="43" t="n">
        <v>-120.855110096009</v>
      </c>
      <c r="N79" s="32" t="n">
        <v>-482.770099376735</v>
      </c>
      <c r="O79" s="32" t="n">
        <v>-464.690579103711</v>
      </c>
      <c r="P79" s="32" t="n">
        <v>-440.377231617002</v>
      </c>
      <c r="Q79" s="33" t="n">
        <v>-808.443540894993</v>
      </c>
      <c r="R79" s="94" t="n">
        <v>-2196.28145099244</v>
      </c>
      <c r="T79" s="43"/>
      <c r="V79" s="95" t="n">
        <v>0</v>
      </c>
    </row>
    <row r="80" customFormat="false" ht="12" hidden="false" customHeight="false" outlineLevel="0" collapsed="false">
      <c r="A80" s="96" t="s">
        <v>109</v>
      </c>
      <c r="B80" s="92" t="s">
        <v>110</v>
      </c>
      <c r="C80" s="44" t="n">
        <v>0</v>
      </c>
      <c r="D80" s="93" t="n">
        <v>0</v>
      </c>
      <c r="E80" s="43" t="n">
        <v>0</v>
      </c>
      <c r="F80" s="32" t="n">
        <v>0</v>
      </c>
      <c r="G80" s="43" t="n">
        <v>-13.3920511674838</v>
      </c>
      <c r="H80" s="43" t="n">
        <v>-13.4996770411716</v>
      </c>
      <c r="I80" s="43" t="n">
        <v>-7.84502847899434</v>
      </c>
      <c r="J80" s="43" t="n">
        <v>-7.76470843066289</v>
      </c>
      <c r="K80" s="43" t="n">
        <v>-16.6499526651068</v>
      </c>
      <c r="L80" s="43" t="n">
        <v>-7.27547296943532</v>
      </c>
      <c r="M80" s="43" t="n">
        <v>-19.5259823916191</v>
      </c>
      <c r="N80" s="32" t="n">
        <v>-85.9528731444738</v>
      </c>
      <c r="O80" s="32" t="n">
        <v>0</v>
      </c>
      <c r="P80" s="32" t="n">
        <v>0</v>
      </c>
      <c r="Q80" s="33" t="n">
        <v>0</v>
      </c>
      <c r="R80" s="94" t="n">
        <v>-85.9528731444738</v>
      </c>
      <c r="T80" s="43"/>
      <c r="V80" s="95" t="n">
        <v>0</v>
      </c>
    </row>
    <row r="81" customFormat="false" ht="12" hidden="false" customHeight="false" outlineLevel="0" collapsed="false">
      <c r="A81" s="96" t="s">
        <v>111</v>
      </c>
      <c r="B81" s="0" t="s">
        <v>111</v>
      </c>
      <c r="C81" s="44" t="n">
        <v>0</v>
      </c>
      <c r="D81" s="93" t="n">
        <v>0</v>
      </c>
      <c r="E81" s="43" t="n">
        <v>0</v>
      </c>
      <c r="F81" s="32" t="n">
        <v>0</v>
      </c>
      <c r="G81" s="43" t="n">
        <v>21.5255335689929</v>
      </c>
      <c r="H81" s="43" t="n">
        <v>22.1615571228572</v>
      </c>
      <c r="I81" s="43" t="n">
        <v>11.2318979409364</v>
      </c>
      <c r="J81" s="43" t="n">
        <v>10.8455995702152</v>
      </c>
      <c r="K81" s="43" t="n">
        <v>22.3317810120306</v>
      </c>
      <c r="L81" s="43" t="n">
        <v>10.7636093404996</v>
      </c>
      <c r="M81" s="43" t="n">
        <v>32.8246494251248</v>
      </c>
      <c r="N81" s="32" t="n">
        <v>131.684627980657</v>
      </c>
      <c r="O81" s="32" t="n">
        <v>10.3033664030207</v>
      </c>
      <c r="P81" s="32" t="n">
        <v>0</v>
      </c>
      <c r="Q81" s="33" t="n">
        <v>0</v>
      </c>
      <c r="R81" s="94" t="n">
        <v>141.987994383678</v>
      </c>
      <c r="T81" s="43"/>
      <c r="V81" s="95" t="n">
        <v>0</v>
      </c>
    </row>
    <row r="82" customFormat="false" ht="12" hidden="false" customHeight="false" outlineLevel="0" collapsed="false">
      <c r="A82" s="96" t="s">
        <v>112</v>
      </c>
      <c r="B82" s="0" t="s">
        <v>113</v>
      </c>
      <c r="C82" s="44" t="n">
        <v>0</v>
      </c>
      <c r="D82" s="93" t="n">
        <v>0</v>
      </c>
      <c r="E82" s="43" t="n">
        <v>0</v>
      </c>
      <c r="F82" s="32" t="n">
        <v>0</v>
      </c>
      <c r="G82" s="43" t="n">
        <v>-24.551730093505</v>
      </c>
      <c r="H82" s="43" t="n">
        <v>-24.8304772390332</v>
      </c>
      <c r="I82" s="43" t="n">
        <v>-17.1696925512343</v>
      </c>
      <c r="J82" s="43" t="n">
        <v>-18.1362247346313</v>
      </c>
      <c r="K82" s="43" t="n">
        <v>-43.0410098474537</v>
      </c>
      <c r="L82" s="43" t="n">
        <v>-14.2561805355418</v>
      </c>
      <c r="M82" s="43" t="n">
        <v>-33.0244959850773</v>
      </c>
      <c r="N82" s="32" t="n">
        <v>-175.009810986477</v>
      </c>
      <c r="O82" s="32" t="n">
        <v>-77.4109826732312</v>
      </c>
      <c r="P82" s="32" t="n">
        <v>0</v>
      </c>
      <c r="Q82" s="33" t="n">
        <v>0</v>
      </c>
      <c r="R82" s="94" t="n">
        <v>-252.420793659708</v>
      </c>
      <c r="T82" s="43"/>
      <c r="V82" s="95" t="n">
        <v>0</v>
      </c>
    </row>
    <row r="83" customFormat="false" ht="12" hidden="false" customHeight="false" outlineLevel="0" collapsed="false">
      <c r="A83" s="97" t="s">
        <v>114</v>
      </c>
      <c r="B83" s="98" t="s">
        <v>115</v>
      </c>
      <c r="C83" s="71" t="n">
        <v>0</v>
      </c>
      <c r="D83" s="99" t="n">
        <v>-667.6292</v>
      </c>
      <c r="E83" s="72" t="n">
        <v>-2315.56305349</v>
      </c>
      <c r="F83" s="39" t="n">
        <v>-2983.19225349</v>
      </c>
      <c r="G83" s="72" t="n">
        <v>636.61226158</v>
      </c>
      <c r="H83" s="72" t="n">
        <v>-1893.36643385</v>
      </c>
      <c r="I83" s="72" t="n">
        <v>-533.98497008</v>
      </c>
      <c r="J83" s="72" t="n">
        <v>-240.17111309</v>
      </c>
      <c r="K83" s="72" t="n">
        <v>-203.56260819</v>
      </c>
      <c r="L83" s="72" t="n">
        <v>-434.76080598</v>
      </c>
      <c r="M83" s="72" t="n">
        <v>-1221.16837353</v>
      </c>
      <c r="N83" s="39" t="n">
        <v>-3890.40204314</v>
      </c>
      <c r="O83" s="39" t="n">
        <v>-3504.48212413</v>
      </c>
      <c r="P83" s="39" t="n">
        <v>827.58173464</v>
      </c>
      <c r="Q83" s="100" t="n">
        <v>916.09020812</v>
      </c>
      <c r="R83" s="101" t="n">
        <v>-8634.40447799998</v>
      </c>
      <c r="T83" s="43"/>
      <c r="U83" s="74" t="s">
        <v>116</v>
      </c>
      <c r="V83" s="95" t="n">
        <v>-1.63709046319127E-011</v>
      </c>
    </row>
    <row r="84" customFormat="false" ht="12" hidden="false" customHeight="false" outlineLevel="0" collapsed="false">
      <c r="A84" s="102" t="s">
        <v>117</v>
      </c>
      <c r="B84" s="103"/>
      <c r="C84" s="104" t="n">
        <v>0</v>
      </c>
      <c r="D84" s="105" t="n">
        <v>-673.518082409946</v>
      </c>
      <c r="E84" s="106" t="n">
        <v>-2326.94232768777</v>
      </c>
      <c r="F84" s="106" t="n">
        <v>-3000.46041009772</v>
      </c>
      <c r="G84" s="106" t="n">
        <v>544.432948395159</v>
      </c>
      <c r="H84" s="106" t="n">
        <v>-1988.45924146463</v>
      </c>
      <c r="I84" s="106" t="n">
        <v>-587.337238330678</v>
      </c>
      <c r="J84" s="106" t="n">
        <v>-284.032697128384</v>
      </c>
      <c r="K84" s="106" t="n">
        <v>-273.009632910242</v>
      </c>
      <c r="L84" s="106" t="n">
        <v>-473.666639373753</v>
      </c>
      <c r="M84" s="106" t="n">
        <v>-1359.64827931753</v>
      </c>
      <c r="N84" s="106" t="n">
        <v>-4421.72078013006</v>
      </c>
      <c r="O84" s="106" t="n">
        <v>-4118.1460136527</v>
      </c>
      <c r="P84" s="106" t="n">
        <v>387.204503022998</v>
      </c>
      <c r="Q84" s="107" t="n">
        <v>107.646667225007</v>
      </c>
      <c r="R84" s="108" t="n">
        <v>-11045.4760336325</v>
      </c>
      <c r="T84" s="43"/>
      <c r="U84" s="79" t="n">
        <v>3.80019628209993E-007</v>
      </c>
      <c r="V84" s="95" t="n">
        <v>-1.45519152283669E-011</v>
      </c>
    </row>
    <row r="85" customFormat="false" ht="14.25" hidden="false" customHeight="true" outlineLevel="0" collapsed="false">
      <c r="A85" s="109"/>
      <c r="B85" s="109"/>
      <c r="C85" s="110" t="s">
        <v>11</v>
      </c>
      <c r="D85" s="110" t="s">
        <v>11</v>
      </c>
      <c r="E85" s="110" t="s">
        <v>11</v>
      </c>
      <c r="F85" s="110" t="s">
        <v>11</v>
      </c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T85" s="43"/>
      <c r="U85" s="111"/>
    </row>
    <row r="86" customFormat="false" ht="12" hidden="true" customHeight="false" outlineLevel="0" collapsed="false">
      <c r="A86" s="10"/>
      <c r="B86" s="10"/>
      <c r="C86" s="112" t="n">
        <v>37165</v>
      </c>
      <c r="D86" s="112" t="n">
        <v>37196</v>
      </c>
      <c r="E86" s="112" t="n">
        <v>37226</v>
      </c>
      <c r="F86" s="112" t="n">
        <v>37257</v>
      </c>
      <c r="G86" s="112" t="n">
        <v>37257</v>
      </c>
      <c r="H86" s="112" t="n">
        <v>37316</v>
      </c>
      <c r="I86" s="112" t="n">
        <v>37377</v>
      </c>
      <c r="J86" s="112" t="n">
        <v>37408</v>
      </c>
      <c r="K86" s="112" t="n">
        <v>37438</v>
      </c>
      <c r="L86" s="112" t="n">
        <v>37500</v>
      </c>
      <c r="M86" s="112" t="n">
        <v>37530</v>
      </c>
      <c r="N86" s="112" t="s">
        <v>11</v>
      </c>
      <c r="O86" s="112" t="n">
        <v>37622</v>
      </c>
      <c r="P86" s="112" t="n">
        <v>37987</v>
      </c>
      <c r="Q86" s="112" t="n">
        <v>38353</v>
      </c>
      <c r="R86" s="112" t="n">
        <v>44562</v>
      </c>
      <c r="T86" s="43"/>
      <c r="U86" s="10"/>
      <c r="V86" s="10" t="n">
        <v>0</v>
      </c>
      <c r="W86" s="113"/>
      <c r="X86" s="113"/>
      <c r="Y86" s="113"/>
      <c r="Z86" s="113"/>
      <c r="AA86" s="113"/>
      <c r="AB86" s="113"/>
      <c r="AC86" s="113"/>
      <c r="AD86" s="113"/>
      <c r="AE86" s="113"/>
      <c r="AF86" s="113"/>
      <c r="AG86" s="113"/>
      <c r="AH86" s="113"/>
      <c r="AI86" s="113"/>
      <c r="AJ86" s="113"/>
      <c r="AK86" s="113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/>
      <c r="IA86" s="10"/>
      <c r="IB86" s="10"/>
      <c r="IC86" s="10"/>
      <c r="ID86" s="10"/>
      <c r="IE86" s="10"/>
      <c r="IF86" s="10"/>
      <c r="IG86" s="10"/>
      <c r="IH86" s="10"/>
      <c r="II86" s="10"/>
      <c r="IJ86" s="10"/>
      <c r="IK86" s="10"/>
      <c r="IL86" s="10"/>
      <c r="IM86" s="10"/>
      <c r="IN86" s="10"/>
      <c r="IO86" s="10"/>
      <c r="IP86" s="10"/>
      <c r="IQ86" s="10"/>
      <c r="IR86" s="10"/>
      <c r="IS86" s="10"/>
      <c r="IT86" s="10"/>
      <c r="IU86" s="10"/>
      <c r="IV86" s="10"/>
      <c r="IW86" s="10"/>
    </row>
    <row r="87" customFormat="false" ht="10.5" hidden="true" customHeight="true" outlineLevel="0" collapsed="false">
      <c r="A87" s="114" t="s">
        <v>118</v>
      </c>
      <c r="B87" s="115"/>
      <c r="C87" s="116" t="n">
        <v>37165</v>
      </c>
      <c r="D87" s="116" t="n">
        <v>37196</v>
      </c>
      <c r="E87" s="116" t="n">
        <v>37226</v>
      </c>
      <c r="F87" s="117" t="s">
        <v>12</v>
      </c>
      <c r="G87" s="118" t="s">
        <v>13</v>
      </c>
      <c r="H87" s="118" t="s">
        <v>14</v>
      </c>
      <c r="I87" s="118" t="s">
        <v>15</v>
      </c>
      <c r="J87" s="118" t="s">
        <v>16</v>
      </c>
      <c r="K87" s="118" t="s">
        <v>17</v>
      </c>
      <c r="L87" s="118" t="s">
        <v>18</v>
      </c>
      <c r="M87" s="118" t="s">
        <v>19</v>
      </c>
      <c r="N87" s="118" t="s">
        <v>20</v>
      </c>
      <c r="O87" s="118" t="s">
        <v>21</v>
      </c>
      <c r="P87" s="118" t="s">
        <v>97</v>
      </c>
      <c r="Q87" s="119" t="s">
        <v>98</v>
      </c>
      <c r="R87" s="120" t="s">
        <v>99</v>
      </c>
      <c r="T87" s="43"/>
      <c r="U87" s="111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</row>
    <row r="88" customFormat="false" ht="12" hidden="true" customHeight="false" outlineLevel="0" collapsed="false">
      <c r="A88" s="121" t="s">
        <v>119</v>
      </c>
      <c r="B88" s="122" t="s">
        <v>101</v>
      </c>
      <c r="C88" s="123" t="n">
        <v>0</v>
      </c>
      <c r="D88" s="123" t="n">
        <v>-58888.8240994608</v>
      </c>
      <c r="E88" s="123" t="n">
        <v>-113792.741977683</v>
      </c>
      <c r="F88" s="124" t="n">
        <v>-172681.566077144</v>
      </c>
      <c r="G88" s="123" t="n">
        <v>-921793.131848406</v>
      </c>
      <c r="H88" s="123" t="n">
        <v>-950928.076146336</v>
      </c>
      <c r="I88" s="123" t="n">
        <v>-533522.682506781</v>
      </c>
      <c r="J88" s="123" t="n">
        <v>-438615.840383842</v>
      </c>
      <c r="K88" s="123" t="n">
        <v>-694470.247202416</v>
      </c>
      <c r="L88" s="123" t="n">
        <v>-389058.333937533</v>
      </c>
      <c r="M88" s="123" t="n">
        <v>-1384799.05787527</v>
      </c>
      <c r="N88" s="124" t="n">
        <v>-5313187.36990058</v>
      </c>
      <c r="O88" s="124" t="n">
        <v>-6136638.89522703</v>
      </c>
      <c r="P88" s="124" t="n">
        <v>-4403772.31617002</v>
      </c>
      <c r="Q88" s="124" t="n">
        <v>-8084435.40894993</v>
      </c>
      <c r="R88" s="125" t="n">
        <v>-24110715.5563247</v>
      </c>
      <c r="T88" s="43"/>
      <c r="V88" s="95" t="n">
        <v>0</v>
      </c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</row>
    <row r="89" customFormat="false" ht="12" hidden="true" customHeight="false" outlineLevel="0" collapsed="false">
      <c r="A89" s="126" t="s">
        <v>100</v>
      </c>
      <c r="B89" s="92" t="s">
        <v>120</v>
      </c>
      <c r="C89" s="43" t="n">
        <v>0</v>
      </c>
      <c r="D89" s="43" t="n">
        <v>-38.4170284689001</v>
      </c>
      <c r="E89" s="43" t="n">
        <v>-3440.85958953821</v>
      </c>
      <c r="F89" s="124" t="n">
        <v>-3479.27661800711</v>
      </c>
      <c r="G89" s="123" t="n">
        <v>-50595.8091885595</v>
      </c>
      <c r="H89" s="123" t="n">
        <v>-31610.0859625544</v>
      </c>
      <c r="I89" s="123" t="n">
        <v>-26922.1385618385</v>
      </c>
      <c r="J89" s="123" t="n">
        <v>-125822.017336138</v>
      </c>
      <c r="K89" s="123" t="n">
        <v>-433244.66338102</v>
      </c>
      <c r="L89" s="123" t="n">
        <v>-39787.2725026802</v>
      </c>
      <c r="M89" s="123" t="n">
        <v>-75427.5371009965</v>
      </c>
      <c r="N89" s="124" t="n">
        <v>-783409.524033787</v>
      </c>
      <c r="O89" s="124" t="n">
        <v>-818656.941487823</v>
      </c>
      <c r="P89" s="124" t="n">
        <v>0</v>
      </c>
      <c r="Q89" s="124" t="n">
        <v>0</v>
      </c>
      <c r="R89" s="125" t="n">
        <v>-1605545.74213962</v>
      </c>
      <c r="T89" s="43"/>
      <c r="V89" s="95" t="n">
        <v>0</v>
      </c>
    </row>
    <row r="90" customFormat="false" ht="12" hidden="true" customHeight="false" outlineLevel="0" collapsed="false">
      <c r="A90" s="96" t="s">
        <v>102</v>
      </c>
      <c r="B90" s="92" t="s">
        <v>121</v>
      </c>
      <c r="C90" s="43" t="n">
        <v>0</v>
      </c>
      <c r="D90" s="43" t="n">
        <v>-57540.7939823789</v>
      </c>
      <c r="E90" s="43" t="n">
        <v>-82298.5466530785</v>
      </c>
      <c r="F90" s="32" t="n">
        <v>-139839.340635457</v>
      </c>
      <c r="G90" s="43" t="n">
        <v>0</v>
      </c>
      <c r="H90" s="43" t="n">
        <v>0</v>
      </c>
      <c r="I90" s="43" t="n">
        <v>0</v>
      </c>
      <c r="J90" s="43" t="n">
        <v>0</v>
      </c>
      <c r="K90" s="43" t="n">
        <v>0</v>
      </c>
      <c r="L90" s="43" t="n">
        <v>0</v>
      </c>
      <c r="M90" s="43" t="n">
        <v>0</v>
      </c>
      <c r="N90" s="32" t="n">
        <v>0</v>
      </c>
      <c r="O90" s="32" t="n">
        <v>0</v>
      </c>
      <c r="P90" s="32" t="n">
        <v>0</v>
      </c>
      <c r="Q90" s="32" t="n">
        <v>0</v>
      </c>
      <c r="R90" s="94" t="n">
        <v>-139839.340635457</v>
      </c>
      <c r="T90" s="43"/>
      <c r="V90" s="95" t="n">
        <v>0</v>
      </c>
    </row>
    <row r="91" customFormat="false" ht="12" hidden="true" customHeight="false" outlineLevel="0" collapsed="false">
      <c r="A91" s="96" t="s">
        <v>103</v>
      </c>
      <c r="B91" s="92" t="s">
        <v>122</v>
      </c>
      <c r="C91" s="43" t="n">
        <v>0</v>
      </c>
      <c r="D91" s="43" t="n">
        <v>-1461.81482429901</v>
      </c>
      <c r="E91" s="43" t="n">
        <v>-34321.5466323975</v>
      </c>
      <c r="F91" s="32" t="n">
        <v>-35783.3614566965</v>
      </c>
      <c r="G91" s="43" t="n">
        <v>0</v>
      </c>
      <c r="H91" s="43" t="n">
        <v>0</v>
      </c>
      <c r="I91" s="43" t="n">
        <v>0</v>
      </c>
      <c r="J91" s="43" t="n">
        <v>0</v>
      </c>
      <c r="K91" s="43" t="n">
        <v>0</v>
      </c>
      <c r="L91" s="43" t="n">
        <v>0</v>
      </c>
      <c r="M91" s="43" t="n">
        <v>0</v>
      </c>
      <c r="N91" s="32" t="n">
        <v>0</v>
      </c>
      <c r="O91" s="32" t="n">
        <v>0</v>
      </c>
      <c r="P91" s="32" t="n">
        <v>0</v>
      </c>
      <c r="Q91" s="32" t="n">
        <v>0</v>
      </c>
      <c r="R91" s="94" t="n">
        <v>-35783.3614566965</v>
      </c>
      <c r="T91" s="43"/>
      <c r="V91" s="95" t="n">
        <v>0</v>
      </c>
    </row>
    <row r="92" customFormat="false" ht="12" hidden="true" customHeight="false" outlineLevel="0" collapsed="false">
      <c r="A92" s="96" t="s">
        <v>104</v>
      </c>
      <c r="B92" s="92" t="s">
        <v>123</v>
      </c>
      <c r="C92" s="43" t="n">
        <v>0</v>
      </c>
      <c r="D92" s="43" t="n">
        <v>0</v>
      </c>
      <c r="E92" s="43" t="n">
        <v>0</v>
      </c>
      <c r="F92" s="32" t="n">
        <v>0</v>
      </c>
      <c r="G92" s="43" t="n">
        <v>0</v>
      </c>
      <c r="H92" s="43" t="n">
        <v>0</v>
      </c>
      <c r="I92" s="43" t="n">
        <v>0</v>
      </c>
      <c r="J92" s="43" t="n">
        <v>159492.186055644</v>
      </c>
      <c r="K92" s="43" t="n">
        <v>414567.066987132</v>
      </c>
      <c r="L92" s="43" t="n">
        <v>116880.303356852</v>
      </c>
      <c r="M92" s="43" t="n">
        <v>0</v>
      </c>
      <c r="N92" s="32" t="n">
        <v>690939.556399628</v>
      </c>
      <c r="O92" s="32" t="n">
        <v>0</v>
      </c>
      <c r="P92" s="32" t="n">
        <v>0</v>
      </c>
      <c r="Q92" s="32" t="n">
        <v>0</v>
      </c>
      <c r="R92" s="94" t="n">
        <v>690939.556399628</v>
      </c>
      <c r="T92" s="43"/>
      <c r="V92" s="95" t="n">
        <v>0</v>
      </c>
    </row>
    <row r="93" customFormat="false" ht="12" hidden="true" customHeight="false" outlineLevel="0" collapsed="false">
      <c r="A93" s="96" t="s">
        <v>105</v>
      </c>
      <c r="B93" s="92" t="s">
        <v>124</v>
      </c>
      <c r="C93" s="43" t="n">
        <v>0</v>
      </c>
      <c r="D93" s="43" t="n">
        <v>152.201735686022</v>
      </c>
      <c r="E93" s="43" t="n">
        <v>6268.21089733078</v>
      </c>
      <c r="F93" s="32" t="n">
        <v>6420.4126330168</v>
      </c>
      <c r="G93" s="43" t="n">
        <v>69165.3351598666</v>
      </c>
      <c r="H93" s="43" t="n">
        <v>47843.2344199574</v>
      </c>
      <c r="I93" s="43" t="n">
        <v>37356.8239647616</v>
      </c>
      <c r="J93" s="43" t="n">
        <v>91770.5784351693</v>
      </c>
      <c r="K93" s="43" t="n">
        <v>505283.972032158</v>
      </c>
      <c r="L93" s="43" t="n">
        <v>51906.3392904179</v>
      </c>
      <c r="M93" s="43" t="n">
        <v>96437.8697015345</v>
      </c>
      <c r="N93" s="32" t="n">
        <v>899764.153003865</v>
      </c>
      <c r="O93" s="32" t="n">
        <v>0</v>
      </c>
      <c r="P93" s="32" t="n">
        <v>0</v>
      </c>
      <c r="Q93" s="32" t="n">
        <v>0</v>
      </c>
      <c r="R93" s="94" t="n">
        <v>906184.565636882</v>
      </c>
      <c r="T93" s="43"/>
      <c r="V93" s="95" t="n">
        <v>0</v>
      </c>
    </row>
    <row r="94" customFormat="false" ht="12" hidden="true" customHeight="false" outlineLevel="0" collapsed="false">
      <c r="A94" s="96" t="s">
        <v>106</v>
      </c>
      <c r="B94" s="92" t="s">
        <v>125</v>
      </c>
      <c r="C94" s="43" t="n">
        <v>0</v>
      </c>
      <c r="D94" s="43" t="n">
        <v>0</v>
      </c>
      <c r="E94" s="43" t="n">
        <v>0</v>
      </c>
      <c r="F94" s="32" t="n">
        <v>0</v>
      </c>
      <c r="G94" s="43" t="n">
        <v>0</v>
      </c>
      <c r="H94" s="43" t="n">
        <v>0</v>
      </c>
      <c r="I94" s="43" t="n">
        <v>0</v>
      </c>
      <c r="J94" s="43" t="n">
        <v>0</v>
      </c>
      <c r="K94" s="43" t="n">
        <v>0</v>
      </c>
      <c r="L94" s="43" t="n">
        <v>0</v>
      </c>
      <c r="M94" s="43" t="n">
        <v>0</v>
      </c>
      <c r="N94" s="32" t="n">
        <v>0</v>
      </c>
      <c r="O94" s="32" t="n">
        <v>0</v>
      </c>
      <c r="P94" s="32" t="n">
        <v>0</v>
      </c>
      <c r="Q94" s="32" t="n">
        <v>0</v>
      </c>
      <c r="R94" s="94" t="n">
        <v>0</v>
      </c>
      <c r="T94" s="43"/>
      <c r="V94" s="95" t="n">
        <v>0</v>
      </c>
    </row>
    <row r="95" customFormat="false" ht="12" hidden="true" customHeight="false" outlineLevel="0" collapsed="false">
      <c r="A95" s="96" t="s">
        <v>107</v>
      </c>
      <c r="B95" s="92" t="s">
        <v>107</v>
      </c>
      <c r="C95" s="43" t="n">
        <v>0</v>
      </c>
      <c r="D95" s="43" t="n">
        <v>0</v>
      </c>
      <c r="E95" s="43" t="n">
        <v>0</v>
      </c>
      <c r="F95" s="32" t="n">
        <v>0</v>
      </c>
      <c r="G95" s="43" t="n">
        <v>0</v>
      </c>
      <c r="H95" s="43" t="n">
        <v>0</v>
      </c>
      <c r="I95" s="43" t="n">
        <v>0</v>
      </c>
      <c r="J95" s="43" t="n">
        <v>0</v>
      </c>
      <c r="K95" s="43" t="n">
        <v>0</v>
      </c>
      <c r="L95" s="43" t="n">
        <v>0</v>
      </c>
      <c r="M95" s="43" t="n">
        <v>0</v>
      </c>
      <c r="N95" s="32" t="n">
        <v>0</v>
      </c>
      <c r="O95" s="32" t="n">
        <v>0</v>
      </c>
      <c r="P95" s="32" t="n">
        <v>0</v>
      </c>
      <c r="Q95" s="32" t="n">
        <v>0</v>
      </c>
      <c r="R95" s="94" t="n">
        <v>0</v>
      </c>
      <c r="T95" s="43"/>
      <c r="V95" s="95" t="n">
        <v>0</v>
      </c>
    </row>
    <row r="96" customFormat="false" ht="12" hidden="true" customHeight="false" outlineLevel="0" collapsed="false">
      <c r="A96" s="96" t="s">
        <v>108</v>
      </c>
      <c r="B96" s="127" t="s">
        <v>126</v>
      </c>
      <c r="C96" s="43" t="n">
        <v>0</v>
      </c>
      <c r="D96" s="43" t="n">
        <v>0</v>
      </c>
      <c r="E96" s="43" t="n">
        <v>0</v>
      </c>
      <c r="F96" s="32" t="n">
        <v>0</v>
      </c>
      <c r="G96" s="43" t="n">
        <v>-776180.180899755</v>
      </c>
      <c r="H96" s="43" t="n">
        <v>-805475.253030263</v>
      </c>
      <c r="I96" s="43" t="n">
        <v>-406129.137016782</v>
      </c>
      <c r="J96" s="43" t="n">
        <v>-413503.251587726</v>
      </c>
      <c r="K96" s="43" t="n">
        <v>-807484.807835388</v>
      </c>
      <c r="L96" s="43" t="n">
        <v>-410377.262437347</v>
      </c>
      <c r="M96" s="43" t="n">
        <v>-1208551.10096009</v>
      </c>
      <c r="N96" s="32" t="n">
        <v>-4827700.99376735</v>
      </c>
      <c r="O96" s="32" t="n">
        <v>-4646905.79103711</v>
      </c>
      <c r="P96" s="32" t="n">
        <v>-4403772.31617002</v>
      </c>
      <c r="Q96" s="32" t="n">
        <v>-8084435.40894993</v>
      </c>
      <c r="R96" s="94" t="n">
        <v>-21962814.5099244</v>
      </c>
      <c r="U96" s="95" t="n">
        <v>0</v>
      </c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</row>
    <row r="97" customFormat="false" ht="12" hidden="true" customHeight="false" outlineLevel="0" collapsed="false">
      <c r="A97" s="96" t="s">
        <v>109</v>
      </c>
      <c r="B97" s="92" t="s">
        <v>110</v>
      </c>
      <c r="C97" s="43" t="n">
        <v>0</v>
      </c>
      <c r="D97" s="43" t="n">
        <v>0</v>
      </c>
      <c r="E97" s="43" t="n">
        <v>0</v>
      </c>
      <c r="F97" s="32" t="n">
        <v>0</v>
      </c>
      <c r="G97" s="43" t="n">
        <v>-133920.511674838</v>
      </c>
      <c r="H97" s="43" t="n">
        <v>-134996.770411716</v>
      </c>
      <c r="I97" s="43" t="n">
        <v>-78450.2847899434</v>
      </c>
      <c r="J97" s="43" t="n">
        <v>-77647.0843066289</v>
      </c>
      <c r="K97" s="43" t="n">
        <v>-166499.526651068</v>
      </c>
      <c r="L97" s="43" t="n">
        <v>-72754.7296943532</v>
      </c>
      <c r="M97" s="43" t="n">
        <v>-195259.823916191</v>
      </c>
      <c r="N97" s="32" t="n">
        <v>-859528.731444738</v>
      </c>
      <c r="O97" s="32" t="n">
        <v>0</v>
      </c>
      <c r="P97" s="32" t="n">
        <v>0</v>
      </c>
      <c r="Q97" s="32" t="n">
        <v>0</v>
      </c>
      <c r="R97" s="94" t="n">
        <v>-859528.731444738</v>
      </c>
      <c r="T97" s="43"/>
      <c r="V97" s="95" t="n">
        <v>0</v>
      </c>
    </row>
    <row r="98" customFormat="false" ht="12" hidden="true" customHeight="false" outlineLevel="0" collapsed="false">
      <c r="A98" s="96" t="s">
        <v>111</v>
      </c>
      <c r="B98" s="0" t="s">
        <v>111</v>
      </c>
      <c r="C98" s="43" t="n">
        <v>0</v>
      </c>
      <c r="D98" s="43" t="n">
        <v>0</v>
      </c>
      <c r="E98" s="43" t="n">
        <v>0</v>
      </c>
      <c r="F98" s="32" t="n">
        <v>0</v>
      </c>
      <c r="G98" s="43" t="n">
        <v>215255.335689929</v>
      </c>
      <c r="H98" s="43" t="n">
        <v>221615.571228572</v>
      </c>
      <c r="I98" s="43" t="n">
        <v>112318.979409364</v>
      </c>
      <c r="J98" s="43" t="n">
        <v>108455.995702152</v>
      </c>
      <c r="K98" s="43" t="n">
        <v>223317.810120306</v>
      </c>
      <c r="L98" s="43" t="n">
        <v>107636.093404996</v>
      </c>
      <c r="M98" s="43" t="n">
        <v>328246.494251248</v>
      </c>
      <c r="N98" s="32" t="n">
        <v>1316846.27980657</v>
      </c>
      <c r="O98" s="32" t="n">
        <v>103033.664030207</v>
      </c>
      <c r="P98" s="32" t="n">
        <v>0</v>
      </c>
      <c r="Q98" s="32" t="n">
        <v>0</v>
      </c>
      <c r="R98" s="94" t="n">
        <v>1419879.94383678</v>
      </c>
      <c r="T98" s="43"/>
      <c r="V98" s="95" t="n">
        <v>0</v>
      </c>
    </row>
    <row r="99" customFormat="false" ht="12" hidden="true" customHeight="false" outlineLevel="0" collapsed="false">
      <c r="A99" s="96" t="s">
        <v>112</v>
      </c>
      <c r="B99" s="0" t="s">
        <v>113</v>
      </c>
      <c r="C99" s="43" t="n">
        <v>0</v>
      </c>
      <c r="D99" s="43" t="n">
        <v>0</v>
      </c>
      <c r="E99" s="43" t="n">
        <v>0</v>
      </c>
      <c r="F99" s="32" t="n">
        <v>0</v>
      </c>
      <c r="G99" s="43" t="n">
        <v>-245517.30093505</v>
      </c>
      <c r="H99" s="43" t="n">
        <v>-248304.772390332</v>
      </c>
      <c r="I99" s="43" t="n">
        <v>-171696.925512343</v>
      </c>
      <c r="J99" s="43" t="n">
        <v>-181362.247346314</v>
      </c>
      <c r="K99" s="43" t="n">
        <v>-430410.098474537</v>
      </c>
      <c r="L99" s="43" t="n">
        <v>-142561.805355418</v>
      </c>
      <c r="M99" s="43" t="n">
        <v>-330244.959850773</v>
      </c>
      <c r="N99" s="32" t="n">
        <v>-1750098.10986477</v>
      </c>
      <c r="O99" s="32" t="n">
        <v>-774109.826732312</v>
      </c>
      <c r="P99" s="32" t="n">
        <v>0</v>
      </c>
      <c r="Q99" s="32" t="n">
        <v>0</v>
      </c>
      <c r="R99" s="94" t="n">
        <v>-2524207.93659708</v>
      </c>
      <c r="T99" s="43"/>
      <c r="V99" s="95" t="n">
        <v>0</v>
      </c>
    </row>
    <row r="100" customFormat="false" ht="12" hidden="true" customHeight="false" outlineLevel="0" collapsed="false">
      <c r="A100" s="128" t="s">
        <v>114</v>
      </c>
      <c r="B100" s="98" t="s">
        <v>115</v>
      </c>
      <c r="C100" s="72" t="n">
        <v>0</v>
      </c>
      <c r="D100" s="72" t="n">
        <v>-6676292</v>
      </c>
      <c r="E100" s="72" t="n">
        <v>-23155630.5349</v>
      </c>
      <c r="F100" s="39" t="n">
        <v>-29831922.5349</v>
      </c>
      <c r="G100" s="72" t="n">
        <v>6366122.6158</v>
      </c>
      <c r="H100" s="72" t="n">
        <v>-18933664.3385</v>
      </c>
      <c r="I100" s="72" t="n">
        <v>-5339849.7008</v>
      </c>
      <c r="J100" s="72" t="n">
        <v>-2401711.1309</v>
      </c>
      <c r="K100" s="72" t="n">
        <v>-2035626.0819</v>
      </c>
      <c r="L100" s="72" t="n">
        <v>-4347608.0598</v>
      </c>
      <c r="M100" s="72" t="n">
        <v>-12211683.7353</v>
      </c>
      <c r="N100" s="39" t="n">
        <v>-38904020.4314</v>
      </c>
      <c r="O100" s="39" t="n">
        <v>-35044821.2413</v>
      </c>
      <c r="P100" s="39" t="n">
        <v>8275817.3464</v>
      </c>
      <c r="Q100" s="39" t="n">
        <v>9160902.0812</v>
      </c>
      <c r="R100" s="101" t="n">
        <v>-86344044.7799998</v>
      </c>
      <c r="T100" s="43"/>
      <c r="V100" s="95" t="n">
        <v>-1.49011611938477E-007</v>
      </c>
      <c r="W100" s="129"/>
      <c r="X100" s="129"/>
      <c r="Y100" s="129"/>
      <c r="Z100" s="129"/>
      <c r="AA100" s="129"/>
      <c r="AB100" s="129"/>
      <c r="AC100" s="129"/>
      <c r="AD100" s="129"/>
      <c r="AE100" s="129"/>
      <c r="AF100" s="129"/>
      <c r="AG100" s="129"/>
      <c r="AH100" s="129"/>
      <c r="AI100" s="129"/>
      <c r="AJ100" s="129"/>
      <c r="AK100" s="129"/>
    </row>
    <row r="101" customFormat="false" ht="12" hidden="true" customHeight="false" outlineLevel="0" collapsed="false">
      <c r="A101" s="102" t="s">
        <v>117</v>
      </c>
      <c r="B101" s="103"/>
      <c r="C101" s="106" t="n">
        <v>0</v>
      </c>
      <c r="D101" s="106" t="n">
        <v>-6735180.82409946</v>
      </c>
      <c r="E101" s="106" t="n">
        <v>-23269423.2768777</v>
      </c>
      <c r="F101" s="106" t="n">
        <v>-30004604.1009772</v>
      </c>
      <c r="G101" s="106" t="n">
        <v>5444329.4839516</v>
      </c>
      <c r="H101" s="106" t="n">
        <v>-19884592.4146463</v>
      </c>
      <c r="I101" s="106" t="n">
        <v>-5873372.38330678</v>
      </c>
      <c r="J101" s="106" t="n">
        <v>-2840326.97128384</v>
      </c>
      <c r="K101" s="106" t="n">
        <v>-2730096.32910242</v>
      </c>
      <c r="L101" s="106" t="n">
        <v>-4736666.39373753</v>
      </c>
      <c r="M101" s="106" t="n">
        <v>-13596482.7931753</v>
      </c>
      <c r="N101" s="106" t="n">
        <v>-44217207.8013006</v>
      </c>
      <c r="O101" s="106" t="n">
        <v>-41181460.136527</v>
      </c>
      <c r="P101" s="106" t="n">
        <v>3872045.03022998</v>
      </c>
      <c r="Q101" s="106" t="n">
        <v>1076466.67225007</v>
      </c>
      <c r="R101" s="108" t="n">
        <v>-110454760.336325</v>
      </c>
      <c r="T101" s="43"/>
      <c r="V101" s="95" t="n">
        <v>-1.49011611938477E-007</v>
      </c>
    </row>
    <row r="102" customFormat="false" ht="12" hidden="false" customHeight="false" outlineLevel="0" collapsed="false"/>
    <row r="103" customFormat="false" ht="12" hidden="false" customHeight="false" outlineLevel="0" collapsed="false">
      <c r="A103" s="130" t="s">
        <v>127</v>
      </c>
      <c r="B103" s="83"/>
      <c r="C103" s="84" t="n">
        <v>37165</v>
      </c>
      <c r="D103" s="86" t="n">
        <v>37196</v>
      </c>
      <c r="E103" s="86" t="n">
        <v>37226</v>
      </c>
      <c r="F103" s="86" t="s">
        <v>12</v>
      </c>
      <c r="G103" s="86" t="s">
        <v>13</v>
      </c>
      <c r="H103" s="86" t="s">
        <v>14</v>
      </c>
      <c r="I103" s="86" t="s">
        <v>15</v>
      </c>
      <c r="J103" s="86" t="s">
        <v>16</v>
      </c>
      <c r="K103" s="86" t="s">
        <v>17</v>
      </c>
      <c r="L103" s="86" t="s">
        <v>18</v>
      </c>
      <c r="M103" s="86" t="s">
        <v>19</v>
      </c>
      <c r="N103" s="86" t="s">
        <v>20</v>
      </c>
      <c r="O103" s="86" t="s">
        <v>21</v>
      </c>
      <c r="P103" s="86" t="s">
        <v>97</v>
      </c>
      <c r="Q103" s="131" t="s">
        <v>98</v>
      </c>
      <c r="R103" s="132" t="s">
        <v>128</v>
      </c>
    </row>
    <row r="104" customFormat="false" ht="11.25" hidden="true" customHeight="false" outlineLevel="0" collapsed="false">
      <c r="A104" s="133" t="s">
        <v>129</v>
      </c>
      <c r="B104" s="134" t="s">
        <v>130</v>
      </c>
      <c r="C104" s="64" t="n">
        <v>0</v>
      </c>
      <c r="D104" s="62" t="n">
        <v>-54250</v>
      </c>
      <c r="E104" s="62" t="n">
        <v>-54202.3874</v>
      </c>
      <c r="F104" s="63" t="n">
        <v>-108452.3874</v>
      </c>
      <c r="G104" s="62" t="n">
        <v>30888.8837</v>
      </c>
      <c r="H104" s="62" t="n">
        <v>-69160.1639</v>
      </c>
      <c r="I104" s="62" t="n">
        <v>-84401.3511</v>
      </c>
      <c r="J104" s="62" t="n">
        <v>-84228.2177</v>
      </c>
      <c r="K104" s="62" t="n">
        <v>-167905.3342</v>
      </c>
      <c r="L104" s="62" t="n">
        <v>-83648.4814</v>
      </c>
      <c r="M104" s="62" t="n">
        <v>45384.6462</v>
      </c>
      <c r="N104" s="62" t="n">
        <v>-413070.0184</v>
      </c>
      <c r="O104" s="62" t="n">
        <v>1947137.2448</v>
      </c>
      <c r="P104" s="135" t="n">
        <v>168240.2198</v>
      </c>
      <c r="Q104" s="136" t="n">
        <v>0</v>
      </c>
      <c r="R104" s="137" t="n">
        <v>1593855.0588</v>
      </c>
      <c r="T104" s="46"/>
      <c r="U104" s="46"/>
      <c r="W104" s="26" t="n">
        <v>0</v>
      </c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</row>
    <row r="105" customFormat="false" ht="11.25" hidden="true" customHeight="false" outlineLevel="0" collapsed="false">
      <c r="A105" s="138" t="s">
        <v>131</v>
      </c>
      <c r="B105" s="139" t="s">
        <v>132</v>
      </c>
      <c r="C105" s="140" t="n">
        <v>0</v>
      </c>
      <c r="D105" s="141" t="n">
        <v>54250</v>
      </c>
      <c r="E105" s="141" t="n">
        <v>54202.3874</v>
      </c>
      <c r="F105" s="142" t="n">
        <v>108452.3874</v>
      </c>
      <c r="G105" s="141" t="n">
        <v>7729.2889</v>
      </c>
      <c r="H105" s="141" t="n">
        <v>0</v>
      </c>
      <c r="I105" s="141" t="n">
        <v>0</v>
      </c>
      <c r="J105" s="141" t="n">
        <v>0</v>
      </c>
      <c r="K105" s="141" t="n">
        <v>0</v>
      </c>
      <c r="L105" s="141" t="n">
        <v>0</v>
      </c>
      <c r="M105" s="141" t="n">
        <v>0</v>
      </c>
      <c r="N105" s="141" t="n">
        <v>7729.2889</v>
      </c>
      <c r="O105" s="141" t="n">
        <v>0</v>
      </c>
      <c r="P105" s="143" t="n">
        <v>0</v>
      </c>
      <c r="Q105" s="144" t="n">
        <v>0</v>
      </c>
      <c r="R105" s="145" t="n">
        <v>116181.6763</v>
      </c>
      <c r="S105" s="141"/>
      <c r="T105" s="141"/>
      <c r="U105" s="141"/>
      <c r="V105" s="141"/>
      <c r="W105" s="141"/>
      <c r="X105" s="141"/>
      <c r="Y105" s="146"/>
      <c r="Z105" s="146"/>
      <c r="AA105" s="146"/>
      <c r="AB105" s="147"/>
      <c r="AC105" s="148"/>
      <c r="AD105" s="149"/>
      <c r="AE105" s="27"/>
      <c r="AF105" s="27"/>
      <c r="AG105" s="27"/>
      <c r="AH105" s="27"/>
      <c r="AI105" s="27"/>
      <c r="AJ105" s="27"/>
      <c r="AK105" s="27"/>
      <c r="AL105" s="27"/>
    </row>
    <row r="106" customFormat="false" ht="11.25" hidden="false" customHeight="false" outlineLevel="0" collapsed="false">
      <c r="A106" s="150" t="s">
        <v>133</v>
      </c>
      <c r="B106" s="151"/>
      <c r="C106" s="152" t="n">
        <v>0</v>
      </c>
      <c r="D106" s="144" t="n">
        <v>0</v>
      </c>
      <c r="E106" s="123" t="n">
        <v>0</v>
      </c>
      <c r="F106" s="124" t="n">
        <v>0</v>
      </c>
      <c r="G106" s="123" t="n">
        <v>38618.1726</v>
      </c>
      <c r="H106" s="123" t="n">
        <v>-69160.1639</v>
      </c>
      <c r="I106" s="123" t="n">
        <v>-84401.3511</v>
      </c>
      <c r="J106" s="123" t="n">
        <v>-84228.2177</v>
      </c>
      <c r="K106" s="123" t="n">
        <v>-167905.3342</v>
      </c>
      <c r="L106" s="123" t="n">
        <v>-83648.4814</v>
      </c>
      <c r="M106" s="123" t="n">
        <v>45384.6462</v>
      </c>
      <c r="N106" s="123" t="n">
        <v>-405340.7295</v>
      </c>
      <c r="O106" s="123" t="n">
        <v>1947137.2448</v>
      </c>
      <c r="P106" s="43" t="n">
        <v>168240.2198</v>
      </c>
      <c r="Q106" s="43" t="n">
        <v>0</v>
      </c>
      <c r="R106" s="153" t="n">
        <v>1710036.7351</v>
      </c>
      <c r="S106" s="43"/>
      <c r="T106" s="43"/>
      <c r="U106" s="43"/>
      <c r="V106" s="43"/>
      <c r="W106" s="43"/>
      <c r="X106" s="43"/>
      <c r="Y106" s="154"/>
      <c r="Z106" s="154"/>
      <c r="AA106" s="154"/>
      <c r="AB106" s="154"/>
      <c r="AC106" s="154"/>
      <c r="AD106" s="110"/>
      <c r="AE106" s="27"/>
      <c r="AF106" s="27"/>
      <c r="AG106" s="27"/>
      <c r="AH106" s="27"/>
      <c r="AI106" s="27"/>
      <c r="AJ106" s="27"/>
      <c r="AK106" s="27"/>
      <c r="AL106" s="27"/>
    </row>
    <row r="107" customFormat="false" ht="11.25" hidden="false" customHeight="false" outlineLevel="0" collapsed="false">
      <c r="A107" s="155" t="s">
        <v>134</v>
      </c>
      <c r="B107" s="127" t="s">
        <v>135</v>
      </c>
      <c r="C107" s="64" t="n">
        <v>0</v>
      </c>
      <c r="D107" s="136" t="n">
        <v>0</v>
      </c>
      <c r="E107" s="62" t="n">
        <v>0</v>
      </c>
      <c r="F107" s="63" t="n">
        <v>0</v>
      </c>
      <c r="G107" s="62" t="n">
        <v>0</v>
      </c>
      <c r="H107" s="62" t="n">
        <v>0</v>
      </c>
      <c r="I107" s="62" t="n">
        <v>0</v>
      </c>
      <c r="J107" s="62" t="n">
        <v>0</v>
      </c>
      <c r="K107" s="62" t="n">
        <v>0</v>
      </c>
      <c r="L107" s="62" t="n">
        <v>0</v>
      </c>
      <c r="M107" s="62" t="n">
        <v>0</v>
      </c>
      <c r="N107" s="62" t="n">
        <v>0</v>
      </c>
      <c r="O107" s="62" t="n">
        <v>0</v>
      </c>
      <c r="P107" s="62" t="n">
        <v>0</v>
      </c>
      <c r="Q107" s="62" t="n">
        <v>0</v>
      </c>
      <c r="R107" s="156" t="n">
        <v>0</v>
      </c>
      <c r="T107" s="46"/>
      <c r="U107" s="46"/>
      <c r="W107" s="26" t="n">
        <v>0</v>
      </c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</row>
    <row r="108" customFormat="false" ht="11.25" hidden="false" customHeight="false" outlineLevel="0" collapsed="false">
      <c r="A108" s="157" t="s">
        <v>136</v>
      </c>
      <c r="B108" s="158"/>
      <c r="C108" s="159" t="n">
        <v>0</v>
      </c>
      <c r="D108" s="160" t="n">
        <v>0</v>
      </c>
      <c r="E108" s="160" t="n">
        <v>0</v>
      </c>
      <c r="F108" s="160" t="n">
        <v>0</v>
      </c>
      <c r="G108" s="160" t="n">
        <v>38618.1726</v>
      </c>
      <c r="H108" s="160" t="n">
        <v>-69160.1639</v>
      </c>
      <c r="I108" s="160" t="n">
        <v>-84401.3511</v>
      </c>
      <c r="J108" s="160" t="n">
        <v>-84228.2177</v>
      </c>
      <c r="K108" s="160" t="n">
        <v>-167905.3342</v>
      </c>
      <c r="L108" s="160" t="n">
        <v>-83648.4814</v>
      </c>
      <c r="M108" s="160" t="n">
        <v>45384.6462</v>
      </c>
      <c r="N108" s="160" t="n">
        <v>-405340.7295</v>
      </c>
      <c r="O108" s="160" t="n">
        <v>1947137.2448</v>
      </c>
      <c r="P108" s="106" t="n">
        <v>168240.2198</v>
      </c>
      <c r="Q108" s="106" t="n">
        <v>0</v>
      </c>
      <c r="R108" s="161" t="n">
        <v>1710036.7351</v>
      </c>
      <c r="S108" s="57"/>
      <c r="T108" s="57"/>
      <c r="U108" s="57"/>
      <c r="V108" s="57"/>
      <c r="W108" s="57"/>
      <c r="X108" s="57"/>
      <c r="Y108" s="110"/>
      <c r="Z108" s="110"/>
      <c r="AA108" s="110"/>
      <c r="AB108" s="110"/>
      <c r="AC108" s="110"/>
      <c r="AD108" s="110"/>
      <c r="AE108" s="68"/>
      <c r="AF108" s="68"/>
      <c r="AG108" s="68"/>
      <c r="AH108" s="68"/>
      <c r="AI108" s="68"/>
      <c r="AJ108" s="68"/>
      <c r="AK108" s="68"/>
      <c r="AL108" s="68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  <c r="IV108" s="6"/>
      <c r="IW108" s="6"/>
    </row>
    <row r="109" customFormat="false" ht="11.25" hidden="false" customHeight="false" outlineLevel="0" collapsed="false">
      <c r="A109" s="6"/>
      <c r="T109" s="43"/>
    </row>
    <row r="110" customFormat="false" ht="10.5" hidden="true" customHeight="true" outlineLevel="0" collapsed="false">
      <c r="A110" s="114" t="s">
        <v>137</v>
      </c>
      <c r="B110" s="115"/>
      <c r="C110" s="162" t="n">
        <v>37165</v>
      </c>
      <c r="D110" s="118" t="n">
        <v>37196</v>
      </c>
      <c r="E110" s="118" t="n">
        <v>37226</v>
      </c>
      <c r="F110" s="118" t="s">
        <v>12</v>
      </c>
      <c r="G110" s="118" t="s">
        <v>13</v>
      </c>
      <c r="H110" s="118" t="s">
        <v>14</v>
      </c>
      <c r="I110" s="118" t="s">
        <v>15</v>
      </c>
      <c r="J110" s="118" t="s">
        <v>16</v>
      </c>
      <c r="K110" s="118" t="s">
        <v>17</v>
      </c>
      <c r="L110" s="118" t="s">
        <v>18</v>
      </c>
      <c r="M110" s="118" t="s">
        <v>19</v>
      </c>
      <c r="N110" s="118" t="s">
        <v>20</v>
      </c>
      <c r="O110" s="118" t="s">
        <v>21</v>
      </c>
      <c r="P110" s="118" t="s">
        <v>97</v>
      </c>
      <c r="Q110" s="163" t="s">
        <v>98</v>
      </c>
      <c r="R110" s="164" t="s">
        <v>138</v>
      </c>
      <c r="T110" s="43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</row>
    <row r="111" customFormat="false" ht="12" hidden="true" customHeight="false" outlineLevel="0" collapsed="false">
      <c r="A111" s="66" t="s">
        <v>139</v>
      </c>
      <c r="B111" s="127" t="s">
        <v>110</v>
      </c>
      <c r="C111" s="140"/>
      <c r="D111" s="141"/>
      <c r="E111" s="141"/>
      <c r="F111" s="141" t="n">
        <v>0</v>
      </c>
      <c r="G111" s="141" t="n">
        <v>7407.70860912087</v>
      </c>
      <c r="H111" s="141" t="n">
        <v>7171.73690746651</v>
      </c>
      <c r="I111" s="141" t="n">
        <v>4466.78969076091</v>
      </c>
      <c r="J111" s="141" t="n">
        <v>4158.83935877289</v>
      </c>
      <c r="K111" s="141" t="n">
        <v>9244.20986675209</v>
      </c>
      <c r="L111" s="141" t="n">
        <v>3870.42758094537</v>
      </c>
      <c r="M111" s="141" t="n">
        <v>10478.2495610372</v>
      </c>
      <c r="N111" s="141" t="n">
        <v>46797.9615748558</v>
      </c>
      <c r="O111" s="141" t="n">
        <v>0</v>
      </c>
      <c r="P111" s="141" t="n">
        <v>0</v>
      </c>
      <c r="Q111" s="165" t="n">
        <v>0</v>
      </c>
      <c r="R111" s="45" t="n">
        <v>46797.9615748558</v>
      </c>
      <c r="T111" s="43"/>
      <c r="V111" s="95"/>
    </row>
    <row r="112" customFormat="false" ht="14.25" hidden="true" customHeight="true" outlineLevel="0" collapsed="false">
      <c r="A112" s="166" t="s">
        <v>137</v>
      </c>
      <c r="B112" s="103"/>
      <c r="C112" s="104"/>
      <c r="D112" s="106"/>
      <c r="E112" s="106"/>
      <c r="F112" s="106" t="n">
        <v>0</v>
      </c>
      <c r="G112" s="106" t="n">
        <v>7407.70860912087</v>
      </c>
      <c r="H112" s="106" t="n">
        <v>7171.73690746651</v>
      </c>
      <c r="I112" s="106" t="n">
        <v>4466.78969076091</v>
      </c>
      <c r="J112" s="106" t="n">
        <v>4158.83935877289</v>
      </c>
      <c r="K112" s="106" t="n">
        <v>9244.20986675209</v>
      </c>
      <c r="L112" s="106" t="n">
        <v>3870.42758094537</v>
      </c>
      <c r="M112" s="106" t="n">
        <v>10478.2495610372</v>
      </c>
      <c r="N112" s="106" t="n">
        <v>46797.9615748558</v>
      </c>
      <c r="O112" s="106" t="n">
        <v>0</v>
      </c>
      <c r="P112" s="106" t="n">
        <v>0</v>
      </c>
      <c r="Q112" s="107" t="n">
        <v>0</v>
      </c>
      <c r="R112" s="167" t="n">
        <v>46797.9615748558</v>
      </c>
      <c r="T112" s="43"/>
      <c r="V112" s="95" t="n">
        <v>0</v>
      </c>
    </row>
    <row r="113" customFormat="false" ht="11.25" hidden="false" customHeight="false" outlineLevel="0" collapsed="false">
      <c r="A113" s="6"/>
      <c r="B113" s="0"/>
      <c r="T113" s="43"/>
    </row>
    <row r="114" customFormat="false" ht="11.25" hidden="false" customHeight="false" outlineLevel="0" collapsed="false">
      <c r="A114" s="6"/>
      <c r="B114" s="0"/>
      <c r="C114" s="168"/>
      <c r="D114" s="168"/>
      <c r="E114" s="168"/>
      <c r="F114" s="168" t="n">
        <v>0</v>
      </c>
      <c r="G114" s="168" t="n">
        <v>0</v>
      </c>
      <c r="H114" s="168" t="n">
        <v>0</v>
      </c>
      <c r="I114" s="168" t="n">
        <v>0</v>
      </c>
      <c r="J114" s="168" t="n">
        <v>0</v>
      </c>
      <c r="K114" s="168" t="n">
        <v>0</v>
      </c>
      <c r="L114" s="168" t="n">
        <v>0</v>
      </c>
      <c r="M114" s="168" t="n">
        <v>0</v>
      </c>
      <c r="N114" s="168" t="n">
        <v>0</v>
      </c>
      <c r="O114" s="168" t="n">
        <v>0</v>
      </c>
      <c r="P114" s="168" t="n">
        <v>0</v>
      </c>
      <c r="Q114" s="168" t="n">
        <v>0</v>
      </c>
      <c r="R114" s="168" t="n">
        <v>0</v>
      </c>
      <c r="T114" s="43"/>
    </row>
    <row r="115" customFormat="false" ht="11.25" hidden="false" customHeight="false" outlineLevel="0" collapsed="false"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  <c r="P115" s="169"/>
      <c r="Q115" s="169"/>
      <c r="R115" s="169"/>
      <c r="T115" s="43"/>
    </row>
    <row r="120" customFormat="false" ht="11.25" hidden="false" customHeight="false" outlineLevel="0" collapsed="false">
      <c r="B120" s="1" t="s">
        <v>28</v>
      </c>
      <c r="F120" s="1" t="n">
        <v>-75182.0280814996</v>
      </c>
      <c r="G120" s="1" t="n">
        <v>-307220.609258181</v>
      </c>
      <c r="H120" s="1" t="n">
        <v>-307220.609258181</v>
      </c>
      <c r="I120" s="1" t="n">
        <v>-307220.609258181</v>
      </c>
      <c r="J120" s="1" t="n">
        <v>-307220.609258181</v>
      </c>
      <c r="K120" s="1" t="n">
        <v>-307220.609258181</v>
      </c>
      <c r="L120" s="1" t="n">
        <v>-307220.609258181</v>
      </c>
      <c r="M120" s="1" t="n">
        <v>-307220.609258181</v>
      </c>
      <c r="N120" s="1" t="n">
        <v>-307220.609258181</v>
      </c>
      <c r="O120" s="1" t="n">
        <v>-562418.765415041</v>
      </c>
      <c r="P120" s="1" t="n">
        <v>-93916.7860274643</v>
      </c>
      <c r="T120" s="1" t="n">
        <v>0</v>
      </c>
      <c r="V120" s="1" t="n">
        <v>-1201769.84730683</v>
      </c>
      <c r="W120" s="1" t="n">
        <v>-1369120.95435245</v>
      </c>
      <c r="X120" s="1" t="n">
        <v>-2570890.80165928</v>
      </c>
      <c r="Y120" s="1" t="n">
        <v>-2570890.80165928</v>
      </c>
      <c r="Z120" s="1" t="n">
        <v>-2570890.80165928</v>
      </c>
      <c r="AA120" s="1" t="n">
        <v>-2570890.80165928</v>
      </c>
      <c r="AB120" s="1" t="n">
        <v>-2570890.80165928</v>
      </c>
      <c r="AC120" s="1" t="n">
        <v>-2570890.80165928</v>
      </c>
      <c r="AD120" s="1" t="n">
        <v>-2570890.80165928</v>
      </c>
      <c r="AE120" s="1" t="n">
        <v>-2570890.80165928</v>
      </c>
      <c r="AF120" s="1" t="n">
        <v>-2570890.80165928</v>
      </c>
      <c r="AG120" s="1" t="n">
        <v>-2570890.80165928</v>
      </c>
      <c r="AH120" s="1" t="n">
        <v>-2570890.80165928</v>
      </c>
      <c r="AI120" s="1" t="n">
        <v>-2570890.80165928</v>
      </c>
      <c r="AJ120" s="1" t="n">
        <v>-2570890.80165928</v>
      </c>
      <c r="AK120" s="1" t="n">
        <v>-2570890.80165928</v>
      </c>
      <c r="AL120" s="1" t="n">
        <v>-2570890.80165928</v>
      </c>
    </row>
    <row r="121" customFormat="false" ht="11.25" hidden="false" customHeight="false" outlineLevel="0" collapsed="false">
      <c r="B121" s="1" t="n">
        <v>0</v>
      </c>
      <c r="F121" s="1" t="n">
        <v>-26313.7098285248</v>
      </c>
      <c r="G121" s="1" t="n">
        <v>-107527.213240363</v>
      </c>
      <c r="H121" s="1" t="n">
        <v>-107527.213240363</v>
      </c>
      <c r="I121" s="1" t="n">
        <v>-107527.213240363</v>
      </c>
      <c r="J121" s="1" t="n">
        <v>-107527.213240363</v>
      </c>
      <c r="K121" s="1" t="n">
        <v>-107527.213240363</v>
      </c>
      <c r="L121" s="1" t="n">
        <v>-107527.213240363</v>
      </c>
      <c r="M121" s="1" t="n">
        <v>-107527.213240363</v>
      </c>
      <c r="N121" s="1" t="n">
        <v>-107527.213240363</v>
      </c>
      <c r="O121" s="1" t="n">
        <v>-201443.705437194</v>
      </c>
      <c r="P121" s="1" t="n">
        <v>-35823.4359301697</v>
      </c>
      <c r="T121" s="1" t="n">
        <v>0</v>
      </c>
      <c r="V121" s="1" t="n">
        <v>-379162.254690674</v>
      </c>
      <c r="W121" s="1" t="n">
        <v>-436395.924640719</v>
      </c>
      <c r="X121" s="1" t="n">
        <v>-815558.179331393</v>
      </c>
      <c r="Y121" s="1" t="n">
        <v>-815558.179331393</v>
      </c>
      <c r="Z121" s="1" t="n">
        <v>-815558.179331393</v>
      </c>
      <c r="AA121" s="1" t="n">
        <v>-815558.179331393</v>
      </c>
      <c r="AB121" s="1" t="n">
        <v>-815558.179331393</v>
      </c>
      <c r="AC121" s="1" t="n">
        <v>-815558.179331393</v>
      </c>
      <c r="AD121" s="1" t="n">
        <v>-815558.179331393</v>
      </c>
      <c r="AE121" s="1" t="n">
        <v>-815558.179331393</v>
      </c>
      <c r="AF121" s="1" t="n">
        <v>-815558.179331393</v>
      </c>
      <c r="AG121" s="1" t="n">
        <v>-815558.179331393</v>
      </c>
      <c r="AH121" s="1" t="n">
        <v>-815558.179331393</v>
      </c>
      <c r="AI121" s="1" t="n">
        <v>-815558.179331393</v>
      </c>
      <c r="AJ121" s="1" t="n">
        <v>-815558.179331393</v>
      </c>
      <c r="AK121" s="1" t="n">
        <v>-815558.179331393</v>
      </c>
      <c r="AL121" s="1" t="n">
        <v>-815558.179331393</v>
      </c>
    </row>
    <row r="122" customFormat="false" ht="11.25" hidden="false" customHeight="false" outlineLevel="0" collapsed="false">
      <c r="B122" s="1" t="n">
        <v>0</v>
      </c>
      <c r="F122" s="1" t="n">
        <v>-101495.737910024</v>
      </c>
      <c r="G122" s="1" t="n">
        <v>-414747.822498544</v>
      </c>
      <c r="H122" s="1" t="n">
        <v>-414747.822498544</v>
      </c>
      <c r="I122" s="1" t="n">
        <v>-414747.822498544</v>
      </c>
      <c r="J122" s="1" t="n">
        <v>-414747.822498544</v>
      </c>
      <c r="K122" s="1" t="n">
        <v>-414747.822498544</v>
      </c>
      <c r="L122" s="1" t="n">
        <v>-414747.822498544</v>
      </c>
      <c r="M122" s="1" t="n">
        <v>-414747.822498544</v>
      </c>
      <c r="N122" s="1" t="n">
        <v>-414747.822498544</v>
      </c>
      <c r="O122" s="1" t="n">
        <v>-763862.470852235</v>
      </c>
      <c r="P122" s="1" t="n">
        <v>-129740.221957634</v>
      </c>
      <c r="T122" s="1" t="n">
        <v>0</v>
      </c>
      <c r="V122" s="1" t="n">
        <v>-1580932.1019975</v>
      </c>
      <c r="W122" s="1" t="n">
        <v>-1805516.87899317</v>
      </c>
      <c r="X122" s="1" t="n">
        <v>-3386448.98099067</v>
      </c>
      <c r="Y122" s="1" t="n">
        <v>-3386448.98099067</v>
      </c>
      <c r="Z122" s="1" t="n">
        <v>-3386448.98099067</v>
      </c>
      <c r="AA122" s="1" t="n">
        <v>-3386448.98099067</v>
      </c>
      <c r="AB122" s="1" t="n">
        <v>-3386448.98099067</v>
      </c>
      <c r="AC122" s="1" t="n">
        <v>-3386448.98099067</v>
      </c>
      <c r="AD122" s="1" t="n">
        <v>-3386448.98099067</v>
      </c>
      <c r="AE122" s="1" t="n">
        <v>-3386448.98099067</v>
      </c>
      <c r="AF122" s="1" t="n">
        <v>-3386448.98099067</v>
      </c>
      <c r="AG122" s="1" t="n">
        <v>-3386448.98099067</v>
      </c>
      <c r="AH122" s="1" t="n">
        <v>-3386448.98099067</v>
      </c>
      <c r="AI122" s="1" t="n">
        <v>-3386448.98099067</v>
      </c>
      <c r="AJ122" s="1" t="n">
        <v>-3386448.98099067</v>
      </c>
      <c r="AK122" s="1" t="n">
        <v>-3386448.98099067</v>
      </c>
      <c r="AL122" s="1" t="n">
        <v>-3386448.98099067</v>
      </c>
    </row>
    <row r="124" customFormat="false" ht="11.25" hidden="false" customHeight="false" outlineLevel="0" collapsed="false">
      <c r="B124" s="1" t="n">
        <v>0</v>
      </c>
      <c r="F124" s="1" t="n">
        <v>1351923.94223475</v>
      </c>
      <c r="G124" s="1" t="n">
        <v>4863017.86475883</v>
      </c>
      <c r="H124" s="1" t="n">
        <v>4863017.86475883</v>
      </c>
      <c r="I124" s="1" t="n">
        <v>4863017.86475883</v>
      </c>
      <c r="J124" s="1" t="n">
        <v>4863017.86475883</v>
      </c>
      <c r="K124" s="1" t="n">
        <v>4863017.86475883</v>
      </c>
      <c r="L124" s="1" t="n">
        <v>4863017.86475883</v>
      </c>
      <c r="M124" s="1" t="n">
        <v>4863017.86475883</v>
      </c>
      <c r="N124" s="1" t="n">
        <v>4863017.86475883</v>
      </c>
      <c r="O124" s="1" t="n">
        <v>1401267.96543083</v>
      </c>
      <c r="P124" s="1" t="n">
        <v>314174.390300785</v>
      </c>
      <c r="T124" s="1" t="n">
        <v>0</v>
      </c>
      <c r="V124" s="1" t="n">
        <v>7752212.71789053</v>
      </c>
      <c r="W124" s="1" t="n">
        <v>1235123.31682677</v>
      </c>
      <c r="X124" s="1" t="n">
        <v>8987336.03471731</v>
      </c>
      <c r="Y124" s="1" t="n">
        <v>8987336.03471731</v>
      </c>
      <c r="Z124" s="1" t="n">
        <v>8987336.03471731</v>
      </c>
      <c r="AA124" s="1" t="n">
        <v>8987336.03471731</v>
      </c>
      <c r="AB124" s="1" t="n">
        <v>8987336.03471731</v>
      </c>
      <c r="AC124" s="1" t="n">
        <v>8987336.03471731</v>
      </c>
      <c r="AD124" s="1" t="n">
        <v>8987336.03471731</v>
      </c>
      <c r="AE124" s="1" t="n">
        <v>8987336.03471731</v>
      </c>
      <c r="AF124" s="1" t="n">
        <v>8987336.03471731</v>
      </c>
      <c r="AG124" s="1" t="n">
        <v>8987336.03471731</v>
      </c>
      <c r="AH124" s="1" t="n">
        <v>8987336.03471731</v>
      </c>
      <c r="AI124" s="1" t="n">
        <v>8987336.03471731</v>
      </c>
      <c r="AJ124" s="1" t="n">
        <v>8987336.03471731</v>
      </c>
      <c r="AK124" s="1" t="n">
        <v>8987336.03471731</v>
      </c>
      <c r="AL124" s="1" t="n">
        <v>8987336.03471731</v>
      </c>
    </row>
    <row r="125" customFormat="false" ht="11.25" hidden="false" customHeight="false" outlineLevel="0" collapsed="false">
      <c r="B125" s="1" t="n">
        <v>0</v>
      </c>
      <c r="F125" s="1" t="n">
        <v>-682683.698401501</v>
      </c>
      <c r="G125" s="1" t="n">
        <v>-2673283.14570124</v>
      </c>
      <c r="H125" s="1" t="n">
        <v>-2673283.14570124</v>
      </c>
      <c r="I125" s="1" t="n">
        <v>-2673283.14570124</v>
      </c>
      <c r="J125" s="1" t="n">
        <v>-2673283.14570124</v>
      </c>
      <c r="K125" s="1" t="n">
        <v>-2673283.14570124</v>
      </c>
      <c r="L125" s="1" t="n">
        <v>-2673283.14570124</v>
      </c>
      <c r="M125" s="1" t="n">
        <v>-2673283.14570124</v>
      </c>
      <c r="N125" s="1" t="n">
        <v>-2673283.14570124</v>
      </c>
      <c r="O125" s="1" t="n">
        <v>-5339673.16807901</v>
      </c>
      <c r="P125" s="1" t="n">
        <v>-489498.404429859</v>
      </c>
      <c r="T125" s="1" t="n">
        <v>1209.48808693281</v>
      </c>
      <c r="V125" s="1" t="n">
        <v>-9118015.67839316</v>
      </c>
      <c r="W125" s="1" t="n">
        <v>-7101797.23987471</v>
      </c>
      <c r="X125" s="1" t="n">
        <v>-16219812.9182679</v>
      </c>
      <c r="Y125" s="1" t="n">
        <v>-16219812.9182679</v>
      </c>
      <c r="Z125" s="1" t="n">
        <v>-16219812.9182679</v>
      </c>
      <c r="AA125" s="1" t="n">
        <v>-16219812.9182679</v>
      </c>
      <c r="AB125" s="1" t="n">
        <v>-16219812.9182679</v>
      </c>
      <c r="AC125" s="1" t="n">
        <v>-16219812.9182679</v>
      </c>
      <c r="AD125" s="1" t="n">
        <v>-16219812.9182679</v>
      </c>
      <c r="AE125" s="1" t="n">
        <v>-16219812.9182679</v>
      </c>
      <c r="AF125" s="1" t="n">
        <v>-16219812.9182679</v>
      </c>
      <c r="AG125" s="1" t="n">
        <v>-16219812.9182679</v>
      </c>
      <c r="AH125" s="1" t="n">
        <v>-16219812.9182679</v>
      </c>
      <c r="AI125" s="1" t="n">
        <v>-16219812.9182679</v>
      </c>
      <c r="AJ125" s="1" t="n">
        <v>-16219812.9182679</v>
      </c>
      <c r="AK125" s="1" t="n">
        <v>-16219812.9182679</v>
      </c>
      <c r="AL125" s="1" t="n">
        <v>-16219812.9182679</v>
      </c>
    </row>
    <row r="126" customFormat="false" ht="11.25" hidden="false" customHeight="false" outlineLevel="0" collapsed="false">
      <c r="B126" s="1" t="n">
        <v>0</v>
      </c>
      <c r="F126" s="1" t="n">
        <v>669240.243833246</v>
      </c>
      <c r="G126" s="1" t="n">
        <v>2189734.7190576</v>
      </c>
      <c r="H126" s="1" t="n">
        <v>2189734.7190576</v>
      </c>
      <c r="I126" s="1" t="n">
        <v>2189734.7190576</v>
      </c>
      <c r="J126" s="1" t="n">
        <v>2189734.7190576</v>
      </c>
      <c r="K126" s="1" t="n">
        <v>2189734.7190576</v>
      </c>
      <c r="L126" s="1" t="n">
        <v>2189734.7190576</v>
      </c>
      <c r="M126" s="1" t="n">
        <v>2189734.7190576</v>
      </c>
      <c r="N126" s="1" t="n">
        <v>2189734.7190576</v>
      </c>
      <c r="O126" s="1" t="n">
        <v>-3938405.20264818</v>
      </c>
      <c r="P126" s="1" t="n">
        <v>-175324.014129074</v>
      </c>
      <c r="V126" s="1" t="n">
        <v>-1365802.96050263</v>
      </c>
      <c r="W126" s="1" t="n">
        <v>-5866673.92304794</v>
      </c>
      <c r="X126" s="1" t="n">
        <v>-7232476.88355056</v>
      </c>
      <c r="Y126" s="1" t="n">
        <v>-7232476.88355056</v>
      </c>
      <c r="Z126" s="1" t="n">
        <v>-7232476.88355056</v>
      </c>
      <c r="AA126" s="1" t="n">
        <v>-7232476.88355056</v>
      </c>
      <c r="AB126" s="1" t="n">
        <v>-7232476.88355056</v>
      </c>
      <c r="AC126" s="1" t="n">
        <v>-7232476.88355056</v>
      </c>
      <c r="AD126" s="1" t="n">
        <v>-7232476.88355056</v>
      </c>
      <c r="AE126" s="1" t="n">
        <v>-7232476.88355056</v>
      </c>
      <c r="AF126" s="1" t="n">
        <v>-7232476.88355056</v>
      </c>
      <c r="AG126" s="1" t="n">
        <v>-7232476.88355056</v>
      </c>
      <c r="AH126" s="1" t="n">
        <v>-7232476.88355056</v>
      </c>
      <c r="AI126" s="1" t="n">
        <v>-7232476.88355056</v>
      </c>
      <c r="AJ126" s="1" t="n">
        <v>-7232476.88355056</v>
      </c>
      <c r="AK126" s="1" t="n">
        <v>-7232476.88355056</v>
      </c>
      <c r="AL126" s="1" t="n">
        <v>-7232476.88355056</v>
      </c>
    </row>
    <row r="128" customFormat="false" ht="11.25" hidden="false" customHeight="false" outlineLevel="0" collapsed="false">
      <c r="B128" s="1" t="n">
        <v>0</v>
      </c>
      <c r="F128" s="1" t="n">
        <v>267802.975230395</v>
      </c>
      <c r="G128" s="1" t="n">
        <v>1022438.9794148</v>
      </c>
      <c r="H128" s="1" t="n">
        <v>1022438.9794148</v>
      </c>
      <c r="I128" s="1" t="n">
        <v>1022438.9794148</v>
      </c>
      <c r="J128" s="1" t="n">
        <v>1022438.9794148</v>
      </c>
      <c r="K128" s="1" t="n">
        <v>1022438.9794148</v>
      </c>
      <c r="L128" s="1" t="n">
        <v>1022438.9794148</v>
      </c>
      <c r="M128" s="1" t="n">
        <v>1022438.9794148</v>
      </c>
      <c r="N128" s="1" t="n">
        <v>1022438.9794148</v>
      </c>
      <c r="O128" s="1" t="n">
        <v>105866.863202353</v>
      </c>
      <c r="P128" s="1" t="n">
        <v>19381.1064078049</v>
      </c>
      <c r="T128" s="1" t="n">
        <v>0</v>
      </c>
      <c r="V128" s="1" t="n">
        <v>1833890.73203204</v>
      </c>
      <c r="W128" s="1" t="n">
        <v>-373761.166590529</v>
      </c>
      <c r="X128" s="1" t="n">
        <v>1460129.56544151</v>
      </c>
      <c r="Y128" s="1" t="n">
        <v>1460129.56544151</v>
      </c>
      <c r="Z128" s="1" t="n">
        <v>1460129.56544151</v>
      </c>
      <c r="AA128" s="1" t="n">
        <v>1460129.56544151</v>
      </c>
      <c r="AB128" s="1" t="n">
        <v>1460129.56544151</v>
      </c>
      <c r="AC128" s="1" t="n">
        <v>1460129.56544151</v>
      </c>
      <c r="AD128" s="1" t="n">
        <v>1460129.56544151</v>
      </c>
      <c r="AE128" s="1" t="n">
        <v>1460129.56544151</v>
      </c>
      <c r="AF128" s="1" t="n">
        <v>1460129.56544151</v>
      </c>
      <c r="AG128" s="1" t="n">
        <v>1460129.56544151</v>
      </c>
      <c r="AH128" s="1" t="n">
        <v>1460129.56544151</v>
      </c>
      <c r="AI128" s="1" t="n">
        <v>1460129.56544151</v>
      </c>
      <c r="AJ128" s="1" t="n">
        <v>1460129.56544151</v>
      </c>
      <c r="AK128" s="1" t="n">
        <v>1460129.56544151</v>
      </c>
      <c r="AL128" s="1" t="n">
        <v>1460129.56544151</v>
      </c>
    </row>
    <row r="129" customFormat="false" ht="11.25" hidden="false" customHeight="false" outlineLevel="0" collapsed="false">
      <c r="B129" s="1" t="n">
        <v>0</v>
      </c>
      <c r="F129" s="1" t="n">
        <v>66389.682962943</v>
      </c>
      <c r="G129" s="1" t="n">
        <v>302423.730591019</v>
      </c>
      <c r="H129" s="1" t="n">
        <v>302423.730591019</v>
      </c>
      <c r="I129" s="1" t="n">
        <v>302423.730591019</v>
      </c>
      <c r="J129" s="1" t="n">
        <v>302423.730591019</v>
      </c>
      <c r="K129" s="1" t="n">
        <v>302423.730591019</v>
      </c>
      <c r="L129" s="1" t="n">
        <v>302423.730591019</v>
      </c>
      <c r="M129" s="1" t="n">
        <v>302423.730591019</v>
      </c>
      <c r="N129" s="1" t="n">
        <v>302423.730591019</v>
      </c>
      <c r="O129" s="1" t="n">
        <v>-87605.4356325543</v>
      </c>
      <c r="P129" s="1" t="n">
        <v>-5671.50405316451</v>
      </c>
      <c r="T129" s="1" t="n">
        <v>0</v>
      </c>
      <c r="V129" s="1" t="n">
        <v>284364.730779097</v>
      </c>
      <c r="W129" s="1" t="n">
        <v>-321142.923833376</v>
      </c>
      <c r="X129" s="1" t="n">
        <v>-36778.1930542794</v>
      </c>
      <c r="Y129" s="1" t="n">
        <v>-36778.1930542794</v>
      </c>
      <c r="Z129" s="1" t="n">
        <v>-36778.1930542794</v>
      </c>
      <c r="AA129" s="1" t="n">
        <v>-36778.1930542794</v>
      </c>
      <c r="AB129" s="1" t="n">
        <v>-36778.1930542794</v>
      </c>
      <c r="AC129" s="1" t="n">
        <v>-36778.1930542794</v>
      </c>
      <c r="AD129" s="1" t="n">
        <v>-36778.1930542794</v>
      </c>
      <c r="AE129" s="1" t="n">
        <v>-36778.1930542794</v>
      </c>
      <c r="AF129" s="1" t="n">
        <v>-36778.1930542794</v>
      </c>
      <c r="AG129" s="1" t="n">
        <v>-36778.1930542794</v>
      </c>
      <c r="AH129" s="1" t="n">
        <v>-36778.1930542794</v>
      </c>
      <c r="AI129" s="1" t="n">
        <v>-36778.1930542794</v>
      </c>
      <c r="AJ129" s="1" t="n">
        <v>-36778.1930542794</v>
      </c>
      <c r="AK129" s="1" t="n">
        <v>-36778.1930542794</v>
      </c>
      <c r="AL129" s="1" t="n">
        <v>-36778.1930542794</v>
      </c>
    </row>
    <row r="131" customFormat="false" ht="11.25" hidden="false" customHeight="false" outlineLevel="0" collapsed="false">
      <c r="B131" s="1" t="n">
        <v>0</v>
      </c>
      <c r="F131" s="1" t="n">
        <v>1003432.90202658</v>
      </c>
      <c r="G131" s="1" t="n">
        <v>3514597.42906342</v>
      </c>
      <c r="H131" s="1" t="n">
        <v>3514597.42906342</v>
      </c>
      <c r="I131" s="1" t="n">
        <v>3514597.42906342</v>
      </c>
      <c r="J131" s="1" t="n">
        <v>3514597.42906342</v>
      </c>
      <c r="K131" s="1" t="n">
        <v>3514597.42906342</v>
      </c>
      <c r="L131" s="1" t="n">
        <v>3514597.42906342</v>
      </c>
      <c r="M131" s="1" t="n">
        <v>3514597.42906342</v>
      </c>
      <c r="N131" s="1" t="n">
        <v>3514597.42906342</v>
      </c>
      <c r="O131" s="1" t="n">
        <v>-3920143.77507838</v>
      </c>
      <c r="P131" s="1" t="n">
        <v>-161614.411774433</v>
      </c>
      <c r="T131" s="1" t="n">
        <v>0</v>
      </c>
      <c r="V131" s="1" t="n">
        <v>752452.502308508</v>
      </c>
      <c r="W131" s="1" t="n">
        <v>-6561578.01347184</v>
      </c>
      <c r="X131" s="1" t="n">
        <v>-5809125.51116333</v>
      </c>
      <c r="Y131" s="1" t="n">
        <v>-5809125.51116333</v>
      </c>
      <c r="Z131" s="1" t="n">
        <v>-5809125.51116333</v>
      </c>
      <c r="AA131" s="1" t="n">
        <v>-5809125.51116333</v>
      </c>
      <c r="AB131" s="1" t="n">
        <v>-5809125.51116333</v>
      </c>
      <c r="AC131" s="1" t="n">
        <v>-5809125.51116333</v>
      </c>
      <c r="AD131" s="1" t="n">
        <v>-5809125.51116333</v>
      </c>
      <c r="AE131" s="1" t="n">
        <v>-5809125.51116333</v>
      </c>
      <c r="AF131" s="1" t="n">
        <v>-5809125.51116333</v>
      </c>
      <c r="AG131" s="1" t="n">
        <v>-5809125.51116333</v>
      </c>
      <c r="AH131" s="1" t="n">
        <v>-5809125.51116333</v>
      </c>
      <c r="AI131" s="1" t="n">
        <v>-5809125.51116333</v>
      </c>
      <c r="AJ131" s="1" t="n">
        <v>-5809125.51116333</v>
      </c>
      <c r="AK131" s="1" t="n">
        <v>-5809125.51116333</v>
      </c>
      <c r="AL131" s="1" t="n">
        <v>-5809125.51116333</v>
      </c>
    </row>
    <row r="133" customFormat="false" ht="11.25" hidden="false" customHeight="false" outlineLevel="0" collapsed="false">
      <c r="B133" s="1" t="n">
        <v>0</v>
      </c>
      <c r="F133" s="1" t="n">
        <v>-63282.801937159</v>
      </c>
      <c r="G133" s="1" t="n">
        <v>-2678656.71099104</v>
      </c>
      <c r="H133" s="1" t="n">
        <v>-2678656.71099104</v>
      </c>
      <c r="I133" s="1" t="n">
        <v>-2678656.71099104</v>
      </c>
      <c r="J133" s="1" t="n">
        <v>-2678656.71099104</v>
      </c>
      <c r="K133" s="1" t="n">
        <v>-2678656.71099104</v>
      </c>
      <c r="L133" s="1" t="n">
        <v>-2678656.71099104</v>
      </c>
      <c r="M133" s="1" t="n">
        <v>-2678656.71099104</v>
      </c>
      <c r="N133" s="1" t="n">
        <v>-2678656.71099104</v>
      </c>
      <c r="O133" s="1" t="n">
        <v>-2851553.67091385</v>
      </c>
      <c r="P133" s="1" t="n">
        <v>-313572.119891576</v>
      </c>
      <c r="T133" s="1" t="n">
        <v>0</v>
      </c>
      <c r="V133" s="1" t="n">
        <v>-5827109.34501132</v>
      </c>
      <c r="W133" s="1" t="n">
        <v>-757512.599868466</v>
      </c>
      <c r="X133" s="1" t="n">
        <v>-6584621.94487979</v>
      </c>
      <c r="Y133" s="1" t="n">
        <v>-6584621.94487979</v>
      </c>
      <c r="Z133" s="1" t="n">
        <v>-6584621.94487979</v>
      </c>
      <c r="AA133" s="1" t="n">
        <v>-6584621.94487979</v>
      </c>
      <c r="AB133" s="1" t="n">
        <v>-6584621.94487979</v>
      </c>
      <c r="AC133" s="1" t="n">
        <v>-6584621.94487979</v>
      </c>
      <c r="AD133" s="1" t="n">
        <v>-6584621.94487979</v>
      </c>
      <c r="AE133" s="1" t="n">
        <v>-6584621.94487979</v>
      </c>
      <c r="AF133" s="1" t="n">
        <v>-6584621.94487979</v>
      </c>
      <c r="AG133" s="1" t="n">
        <v>-6584621.94487979</v>
      </c>
      <c r="AH133" s="1" t="n">
        <v>-6584621.94487979</v>
      </c>
      <c r="AI133" s="1" t="n">
        <v>-6584621.94487979</v>
      </c>
      <c r="AJ133" s="1" t="n">
        <v>-6584621.94487979</v>
      </c>
      <c r="AK133" s="1" t="n">
        <v>-6584621.94487979</v>
      </c>
      <c r="AL133" s="1" t="n">
        <v>-6584621.94487979</v>
      </c>
    </row>
    <row r="134" customFormat="false" ht="11.25" hidden="false" customHeight="false" outlineLevel="0" collapsed="false">
      <c r="B134" s="1" t="n">
        <v>0</v>
      </c>
      <c r="F134" s="1" t="n">
        <v>8349.33878743354</v>
      </c>
      <c r="G134" s="1" t="n">
        <v>453044.746338224</v>
      </c>
      <c r="H134" s="1" t="n">
        <v>453044.746338224</v>
      </c>
      <c r="I134" s="1" t="n">
        <v>453044.746338224</v>
      </c>
      <c r="J134" s="1" t="n">
        <v>453044.746338224</v>
      </c>
      <c r="K134" s="1" t="n">
        <v>453044.746338224</v>
      </c>
      <c r="L134" s="1" t="n">
        <v>453044.746338224</v>
      </c>
      <c r="M134" s="1" t="n">
        <v>453044.746338224</v>
      </c>
      <c r="N134" s="1" t="n">
        <v>453044.746338224</v>
      </c>
      <c r="O134" s="1" t="n">
        <v>889662.298155672</v>
      </c>
      <c r="P134" s="1" t="n">
        <v>1189384.18268557</v>
      </c>
      <c r="T134" s="1" t="n">
        <v>0</v>
      </c>
      <c r="V134" s="1" t="n">
        <v>2544121.36389335</v>
      </c>
      <c r="W134" s="1" t="n">
        <v>353562.49216985</v>
      </c>
      <c r="X134" s="1" t="n">
        <v>2897683.8560632</v>
      </c>
      <c r="Y134" s="1" t="n">
        <v>2897683.8560632</v>
      </c>
      <c r="Z134" s="1" t="n">
        <v>2897683.8560632</v>
      </c>
      <c r="AA134" s="1" t="n">
        <v>2897683.8560632</v>
      </c>
      <c r="AB134" s="1" t="n">
        <v>2897683.8560632</v>
      </c>
      <c r="AC134" s="1" t="n">
        <v>2897683.8560632</v>
      </c>
      <c r="AD134" s="1" t="n">
        <v>2897683.8560632</v>
      </c>
      <c r="AE134" s="1" t="n">
        <v>2897683.8560632</v>
      </c>
      <c r="AF134" s="1" t="n">
        <v>2897683.8560632</v>
      </c>
      <c r="AG134" s="1" t="n">
        <v>2897683.8560632</v>
      </c>
      <c r="AH134" s="1" t="n">
        <v>2897683.8560632</v>
      </c>
      <c r="AI134" s="1" t="n">
        <v>2897683.8560632</v>
      </c>
      <c r="AJ134" s="1" t="n">
        <v>2897683.8560632</v>
      </c>
      <c r="AK134" s="1" t="n">
        <v>2897683.8560632</v>
      </c>
      <c r="AL134" s="1" t="n">
        <v>2897683.8560632</v>
      </c>
    </row>
    <row r="135" customFormat="false" ht="11.25" hidden="false" customHeight="false" outlineLevel="0" collapsed="false">
      <c r="B135" s="1" t="n">
        <v>0</v>
      </c>
      <c r="F135" s="1" t="n">
        <v>-54933.4631497255</v>
      </c>
      <c r="G135" s="1" t="n">
        <v>-2225611.96465281</v>
      </c>
      <c r="H135" s="1" t="n">
        <v>-2225611.96465281</v>
      </c>
      <c r="I135" s="1" t="n">
        <v>-2225611.96465281</v>
      </c>
      <c r="J135" s="1" t="n">
        <v>-2225611.96465281</v>
      </c>
      <c r="K135" s="1" t="n">
        <v>-2225611.96465281</v>
      </c>
      <c r="L135" s="1" t="n">
        <v>-2225611.96465281</v>
      </c>
      <c r="M135" s="1" t="n">
        <v>-2225611.96465281</v>
      </c>
      <c r="N135" s="1" t="n">
        <v>-2225611.96465281</v>
      </c>
      <c r="O135" s="1" t="n">
        <v>-1961891.37275817</v>
      </c>
      <c r="P135" s="1" t="n">
        <v>875812.062793992</v>
      </c>
      <c r="T135" s="1" t="n">
        <v>0</v>
      </c>
      <c r="V135" s="1" t="n">
        <v>-3282987.98111797</v>
      </c>
      <c r="W135" s="1" t="n">
        <v>-403950.107698617</v>
      </c>
      <c r="X135" s="1" t="n">
        <v>-3686938.08881659</v>
      </c>
      <c r="Y135" s="1" t="n">
        <v>-3686938.08881659</v>
      </c>
      <c r="Z135" s="1" t="n">
        <v>-3686938.08881659</v>
      </c>
      <c r="AA135" s="1" t="n">
        <v>-3686938.08881659</v>
      </c>
      <c r="AB135" s="1" t="n">
        <v>-3686938.08881659</v>
      </c>
      <c r="AC135" s="1" t="n">
        <v>-3686938.08881659</v>
      </c>
      <c r="AD135" s="1" t="n">
        <v>-3686938.08881659</v>
      </c>
      <c r="AE135" s="1" t="n">
        <v>-3686938.08881659</v>
      </c>
      <c r="AF135" s="1" t="n">
        <v>-3686938.08881659</v>
      </c>
      <c r="AG135" s="1" t="n">
        <v>-3686938.08881659</v>
      </c>
      <c r="AH135" s="1" t="n">
        <v>-3686938.08881659</v>
      </c>
      <c r="AI135" s="1" t="n">
        <v>-3686938.08881659</v>
      </c>
      <c r="AJ135" s="1" t="n">
        <v>-3686938.08881659</v>
      </c>
      <c r="AK135" s="1" t="n">
        <v>-3686938.08881659</v>
      </c>
      <c r="AL135" s="1" t="n">
        <v>-3686938.08881659</v>
      </c>
    </row>
    <row r="137" customFormat="false" ht="11.25" hidden="false" customHeight="false" outlineLevel="0" collapsed="false">
      <c r="B137" s="1" t="n">
        <v>0</v>
      </c>
      <c r="F137" s="1" t="n">
        <v>0</v>
      </c>
      <c r="G137" s="1" t="n">
        <v>276200.443591607</v>
      </c>
      <c r="H137" s="1" t="n">
        <v>276200.443591607</v>
      </c>
      <c r="I137" s="1" t="n">
        <v>276200.443591607</v>
      </c>
      <c r="J137" s="1" t="n">
        <v>276200.443591607</v>
      </c>
      <c r="K137" s="1" t="n">
        <v>276200.443591607</v>
      </c>
      <c r="L137" s="1" t="n">
        <v>276200.443591607</v>
      </c>
      <c r="M137" s="1" t="n">
        <v>276200.443591607</v>
      </c>
      <c r="N137" s="1" t="n">
        <v>276200.443591607</v>
      </c>
      <c r="O137" s="1" t="n">
        <v>383361.236350999</v>
      </c>
      <c r="P137" s="1" t="n">
        <v>157928.673738153</v>
      </c>
      <c r="T137" s="1" t="n">
        <v>0</v>
      </c>
      <c r="V137" s="1" t="n">
        <v>800025.05940004</v>
      </c>
      <c r="W137" s="1" t="n">
        <v>0</v>
      </c>
      <c r="X137" s="1" t="n">
        <v>800025.05940004</v>
      </c>
      <c r="Y137" s="1" t="n">
        <v>800025.05940004</v>
      </c>
      <c r="Z137" s="1" t="n">
        <v>800025.05940004</v>
      </c>
      <c r="AA137" s="1" t="n">
        <v>800025.05940004</v>
      </c>
      <c r="AB137" s="1" t="n">
        <v>800025.05940004</v>
      </c>
      <c r="AC137" s="1" t="n">
        <v>800025.05940004</v>
      </c>
      <c r="AD137" s="1" t="n">
        <v>800025.05940004</v>
      </c>
      <c r="AE137" s="1" t="n">
        <v>800025.05940004</v>
      </c>
      <c r="AF137" s="1" t="n">
        <v>800025.05940004</v>
      </c>
      <c r="AG137" s="1" t="n">
        <v>800025.05940004</v>
      </c>
      <c r="AH137" s="1" t="n">
        <v>800025.05940004</v>
      </c>
      <c r="AI137" s="1" t="n">
        <v>800025.05940004</v>
      </c>
      <c r="AJ137" s="1" t="n">
        <v>800025.05940004</v>
      </c>
      <c r="AK137" s="1" t="n">
        <v>800025.05940004</v>
      </c>
      <c r="AL137" s="1" t="n">
        <v>800025.05940004</v>
      </c>
    </row>
    <row r="138" customFormat="false" ht="11.25" hidden="false" customHeight="false" outlineLevel="0" collapsed="false">
      <c r="B138" s="1" t="n">
        <v>0</v>
      </c>
      <c r="F138" s="1" t="n">
        <v>37253.1396856378</v>
      </c>
      <c r="G138" s="1" t="n">
        <v>1737080.2088623</v>
      </c>
      <c r="H138" s="1" t="n">
        <v>1737080.2088623</v>
      </c>
      <c r="I138" s="1" t="n">
        <v>1737080.2088623</v>
      </c>
      <c r="J138" s="1" t="n">
        <v>1737080.2088623</v>
      </c>
      <c r="K138" s="1" t="n">
        <v>1737080.2088623</v>
      </c>
      <c r="L138" s="1" t="n">
        <v>1737080.2088623</v>
      </c>
      <c r="M138" s="1" t="n">
        <v>1737080.2088623</v>
      </c>
      <c r="N138" s="1" t="n">
        <v>1737080.2088623</v>
      </c>
      <c r="O138" s="1" t="n">
        <v>3412189.07812441</v>
      </c>
      <c r="P138" s="1" t="n">
        <v>4661262.36805068</v>
      </c>
      <c r="T138" s="1" t="n">
        <v>0</v>
      </c>
      <c r="V138" s="1" t="n">
        <v>9885607.9717915</v>
      </c>
      <c r="W138" s="1" t="n">
        <v>1544742.72652859</v>
      </c>
      <c r="X138" s="1" t="n">
        <v>11430350.6983201</v>
      </c>
      <c r="Y138" s="1" t="n">
        <v>11430350.6983201</v>
      </c>
      <c r="Z138" s="1" t="n">
        <v>11430350.6983201</v>
      </c>
      <c r="AA138" s="1" t="n">
        <v>11430350.6983201</v>
      </c>
      <c r="AB138" s="1" t="n">
        <v>11430350.6983201</v>
      </c>
      <c r="AC138" s="1" t="n">
        <v>11430350.6983201</v>
      </c>
      <c r="AD138" s="1" t="n">
        <v>11430350.6983201</v>
      </c>
      <c r="AE138" s="1" t="n">
        <v>11430350.6983201</v>
      </c>
      <c r="AF138" s="1" t="n">
        <v>11430350.6983201</v>
      </c>
      <c r="AG138" s="1" t="n">
        <v>11430350.6983201</v>
      </c>
      <c r="AH138" s="1" t="n">
        <v>11430350.6983201</v>
      </c>
      <c r="AI138" s="1" t="n">
        <v>11430350.6983201</v>
      </c>
      <c r="AJ138" s="1" t="n">
        <v>11430350.6983201</v>
      </c>
      <c r="AK138" s="1" t="n">
        <v>11430350.6983201</v>
      </c>
      <c r="AL138" s="1" t="n">
        <v>11430350.6983201</v>
      </c>
    </row>
    <row r="139" customFormat="false" ht="11.25" hidden="false" customHeight="false" outlineLevel="0" collapsed="false">
      <c r="B139" s="1" t="n">
        <v>0</v>
      </c>
      <c r="F139" s="1" t="n">
        <v>37253.1396856378</v>
      </c>
      <c r="G139" s="1" t="n">
        <v>2013280.65245391</v>
      </c>
      <c r="H139" s="1" t="n">
        <v>2013280.65245391</v>
      </c>
      <c r="I139" s="1" t="n">
        <v>2013280.65245391</v>
      </c>
      <c r="J139" s="1" t="n">
        <v>2013280.65245391</v>
      </c>
      <c r="K139" s="1" t="n">
        <v>2013280.65245391</v>
      </c>
      <c r="L139" s="1" t="n">
        <v>2013280.65245391</v>
      </c>
      <c r="M139" s="1" t="n">
        <v>2013280.65245391</v>
      </c>
      <c r="N139" s="1" t="n">
        <v>2013280.65245391</v>
      </c>
      <c r="O139" s="1" t="n">
        <v>3795550.31447541</v>
      </c>
      <c r="P139" s="1" t="n">
        <v>4819191.04178884</v>
      </c>
      <c r="T139" s="1" t="n">
        <v>0</v>
      </c>
      <c r="V139" s="1" t="n">
        <v>10685633.0311915</v>
      </c>
      <c r="W139" s="1" t="n">
        <v>1544742.72652859</v>
      </c>
      <c r="X139" s="1" t="n">
        <v>12230375.7577201</v>
      </c>
      <c r="Y139" s="1" t="n">
        <v>12230375.7577201</v>
      </c>
      <c r="Z139" s="1" t="n">
        <v>12230375.7577201</v>
      </c>
      <c r="AA139" s="1" t="n">
        <v>12230375.7577201</v>
      </c>
      <c r="AB139" s="1" t="n">
        <v>12230375.7577201</v>
      </c>
      <c r="AC139" s="1" t="n">
        <v>12230375.7577201</v>
      </c>
      <c r="AD139" s="1" t="n">
        <v>12230375.7577201</v>
      </c>
      <c r="AE139" s="1" t="n">
        <v>12230375.7577201</v>
      </c>
      <c r="AF139" s="1" t="n">
        <v>12230375.7577201</v>
      </c>
      <c r="AG139" s="1" t="n">
        <v>12230375.7577201</v>
      </c>
      <c r="AH139" s="1" t="n">
        <v>12230375.7577201</v>
      </c>
      <c r="AI139" s="1" t="n">
        <v>12230375.7577201</v>
      </c>
      <c r="AJ139" s="1" t="n">
        <v>12230375.7577201</v>
      </c>
      <c r="AK139" s="1" t="n">
        <v>12230375.7577201</v>
      </c>
      <c r="AL139" s="1" t="n">
        <v>12230375.7577201</v>
      </c>
    </row>
    <row r="141" customFormat="false" ht="11.25" hidden="false" customHeight="false" outlineLevel="0" collapsed="false">
      <c r="B141" s="1" t="n">
        <v>0</v>
      </c>
      <c r="F141" s="1" t="n">
        <v>-46988.7675509373</v>
      </c>
      <c r="G141" s="1" t="n">
        <v>-29859.7641042939</v>
      </c>
      <c r="H141" s="1" t="n">
        <v>-29859.7641042939</v>
      </c>
      <c r="I141" s="1" t="n">
        <v>-29859.7641042939</v>
      </c>
      <c r="J141" s="1" t="n">
        <v>-29859.7641042939</v>
      </c>
      <c r="K141" s="1" t="n">
        <v>-29859.7641042939</v>
      </c>
      <c r="L141" s="1" t="n">
        <v>-29859.7641042939</v>
      </c>
      <c r="M141" s="1" t="n">
        <v>-29859.7641042939</v>
      </c>
      <c r="N141" s="1" t="n">
        <v>-29859.7641042939</v>
      </c>
      <c r="O141" s="1" t="n">
        <v>0</v>
      </c>
      <c r="P141" s="1" t="n">
        <v>-183548.313727372</v>
      </c>
      <c r="T141" s="1" t="n">
        <v>0</v>
      </c>
      <c r="V141" s="1" t="n">
        <v>160488.831389482</v>
      </c>
      <c r="W141" s="1" t="n">
        <v>-143827.763310321</v>
      </c>
      <c r="X141" s="1" t="n">
        <v>16661.0680791613</v>
      </c>
      <c r="Y141" s="1" t="n">
        <v>16661.0680791613</v>
      </c>
      <c r="Z141" s="1" t="n">
        <v>16661.0680791613</v>
      </c>
      <c r="AA141" s="1" t="n">
        <v>16661.0680791613</v>
      </c>
      <c r="AB141" s="1" t="n">
        <v>16661.0680791613</v>
      </c>
      <c r="AC141" s="1" t="n">
        <v>16661.0680791613</v>
      </c>
      <c r="AD141" s="1" t="n">
        <v>16661.0680791613</v>
      </c>
      <c r="AE141" s="1" t="n">
        <v>16661.0680791613</v>
      </c>
      <c r="AF141" s="1" t="n">
        <v>16661.0680791613</v>
      </c>
      <c r="AG141" s="1" t="n">
        <v>16661.0680791613</v>
      </c>
      <c r="AH141" s="1" t="n">
        <v>16661.0680791613</v>
      </c>
      <c r="AI141" s="1" t="n">
        <v>16661.0680791613</v>
      </c>
      <c r="AJ141" s="1" t="n">
        <v>16661.0680791613</v>
      </c>
      <c r="AK141" s="1" t="n">
        <v>16661.0680791613</v>
      </c>
      <c r="AL141" s="1" t="n">
        <v>16661.0680791613</v>
      </c>
    </row>
    <row r="142" customFormat="false" ht="11.25" hidden="false" customHeight="false" outlineLevel="0" collapsed="false">
      <c r="B142" s="1" t="n">
        <v>0</v>
      </c>
      <c r="F142" s="1" t="n">
        <v>10079.1229449358</v>
      </c>
      <c r="G142" s="1" t="n">
        <v>552022.730028739</v>
      </c>
      <c r="H142" s="1" t="n">
        <v>552022.730028739</v>
      </c>
      <c r="I142" s="1" t="n">
        <v>552022.730028739</v>
      </c>
      <c r="J142" s="1" t="n">
        <v>552022.730028739</v>
      </c>
      <c r="K142" s="1" t="n">
        <v>552022.730028739</v>
      </c>
      <c r="L142" s="1" t="n">
        <v>552022.730028739</v>
      </c>
      <c r="M142" s="1" t="n">
        <v>552022.730028739</v>
      </c>
      <c r="N142" s="1" t="n">
        <v>552022.730028739</v>
      </c>
      <c r="O142" s="1" t="n">
        <v>1086810.15146269</v>
      </c>
      <c r="P142" s="1" t="n">
        <v>1418183.96882666</v>
      </c>
      <c r="T142" s="1" t="n">
        <v>0</v>
      </c>
      <c r="V142" s="1" t="n">
        <v>3066959.12205279</v>
      </c>
      <c r="W142" s="1" t="n">
        <v>443252.805748077</v>
      </c>
      <c r="X142" s="1" t="n">
        <v>3510211.92780087</v>
      </c>
      <c r="Y142" s="1" t="n">
        <v>3510211.92780087</v>
      </c>
      <c r="Z142" s="1" t="n">
        <v>3510211.92780087</v>
      </c>
      <c r="AA142" s="1" t="n">
        <v>3510211.92780087</v>
      </c>
      <c r="AB142" s="1" t="n">
        <v>3510211.92780087</v>
      </c>
      <c r="AC142" s="1" t="n">
        <v>3510211.92780087</v>
      </c>
      <c r="AD142" s="1" t="n">
        <v>3510211.92780087</v>
      </c>
      <c r="AE142" s="1" t="n">
        <v>3510211.92780087</v>
      </c>
      <c r="AF142" s="1" t="n">
        <v>3510211.92780087</v>
      </c>
      <c r="AG142" s="1" t="n">
        <v>3510211.92780087</v>
      </c>
      <c r="AH142" s="1" t="n">
        <v>3510211.92780087</v>
      </c>
      <c r="AI142" s="1" t="n">
        <v>3510211.92780087</v>
      </c>
      <c r="AJ142" s="1" t="n">
        <v>3510211.92780087</v>
      </c>
      <c r="AK142" s="1" t="n">
        <v>3510211.92780087</v>
      </c>
      <c r="AL142" s="1" t="n">
        <v>3510211.92780087</v>
      </c>
    </row>
    <row r="143" customFormat="false" ht="11.25" hidden="false" customHeight="false" outlineLevel="0" collapsed="false">
      <c r="B143" s="1" t="n">
        <v>0</v>
      </c>
      <c r="F143" s="1" t="n">
        <v>-36909.6446060015</v>
      </c>
      <c r="G143" s="1" t="n">
        <v>522162.965924445</v>
      </c>
      <c r="H143" s="1" t="n">
        <v>522162.965924445</v>
      </c>
      <c r="I143" s="1" t="n">
        <v>522162.965924445</v>
      </c>
      <c r="J143" s="1" t="n">
        <v>522162.965924445</v>
      </c>
      <c r="K143" s="1" t="n">
        <v>522162.965924445</v>
      </c>
      <c r="L143" s="1" t="n">
        <v>522162.965924445</v>
      </c>
      <c r="M143" s="1" t="n">
        <v>522162.965924445</v>
      </c>
      <c r="N143" s="1" t="n">
        <v>522162.965924445</v>
      </c>
      <c r="O143" s="1" t="n">
        <v>1086810.15146269</v>
      </c>
      <c r="P143" s="1" t="n">
        <v>1234635.65509929</v>
      </c>
      <c r="T143" s="1" t="n">
        <v>0</v>
      </c>
      <c r="V143" s="1" t="n">
        <v>3227447.95344227</v>
      </c>
      <c r="W143" s="1" t="n">
        <v>299425.042437756</v>
      </c>
      <c r="X143" s="1" t="n">
        <v>3526872.99588003</v>
      </c>
      <c r="Y143" s="1" t="n">
        <v>3526872.99588003</v>
      </c>
      <c r="Z143" s="1" t="n">
        <v>3526872.99588003</v>
      </c>
      <c r="AA143" s="1" t="n">
        <v>3526872.99588003</v>
      </c>
      <c r="AB143" s="1" t="n">
        <v>3526872.99588003</v>
      </c>
      <c r="AC143" s="1" t="n">
        <v>3526872.99588003</v>
      </c>
      <c r="AD143" s="1" t="n">
        <v>3526872.99588003</v>
      </c>
      <c r="AE143" s="1" t="n">
        <v>3526872.99588003</v>
      </c>
      <c r="AF143" s="1" t="n">
        <v>3526872.99588003</v>
      </c>
      <c r="AG143" s="1" t="n">
        <v>3526872.99588003</v>
      </c>
      <c r="AH143" s="1" t="n">
        <v>3526872.99588003</v>
      </c>
      <c r="AI143" s="1" t="n">
        <v>3526872.99588003</v>
      </c>
      <c r="AJ143" s="1" t="n">
        <v>3526872.99588003</v>
      </c>
      <c r="AK143" s="1" t="n">
        <v>3526872.99588003</v>
      </c>
      <c r="AL143" s="1" t="n">
        <v>3526872.99588003</v>
      </c>
    </row>
    <row r="145" customFormat="false" ht="11.25" hidden="false" customHeight="false" outlineLevel="0" collapsed="false">
      <c r="B145" s="1" t="n">
        <v>0</v>
      </c>
      <c r="F145" s="1" t="n">
        <v>564804.985962266</v>
      </c>
      <c r="G145" s="1" t="n">
        <v>2011110.87996263</v>
      </c>
      <c r="H145" s="1" t="n">
        <v>2011110.87996263</v>
      </c>
      <c r="I145" s="1" t="n">
        <v>2011110.87996263</v>
      </c>
      <c r="J145" s="1" t="n">
        <v>2011110.87996263</v>
      </c>
      <c r="K145" s="1" t="n">
        <v>2011110.87996263</v>
      </c>
      <c r="L145" s="1" t="n">
        <v>2011110.87996263</v>
      </c>
      <c r="M145" s="1" t="n">
        <v>2011110.87996263</v>
      </c>
      <c r="N145" s="1" t="n">
        <v>2011110.87996263</v>
      </c>
      <c r="O145" s="1" t="n">
        <v>1232335.3853439</v>
      </c>
      <c r="P145" s="1" t="n">
        <v>-244468.858202354</v>
      </c>
      <c r="T145" s="1" t="n">
        <v>0</v>
      </c>
      <c r="V145" s="1" t="n">
        <v>4017342.39605586</v>
      </c>
      <c r="W145" s="1" t="n">
        <v>-478965.259556666</v>
      </c>
      <c r="X145" s="1" t="n">
        <v>3538377.13649919</v>
      </c>
      <c r="Y145" s="1" t="n">
        <v>3538377.13649919</v>
      </c>
      <c r="Z145" s="1" t="n">
        <v>3538377.13649919</v>
      </c>
      <c r="AA145" s="1" t="n">
        <v>3538377.13649919</v>
      </c>
      <c r="AB145" s="1" t="n">
        <v>3538377.13649919</v>
      </c>
      <c r="AC145" s="1" t="n">
        <v>3538377.13649919</v>
      </c>
      <c r="AD145" s="1" t="n">
        <v>3538377.13649919</v>
      </c>
      <c r="AE145" s="1" t="n">
        <v>3538377.13649919</v>
      </c>
      <c r="AF145" s="1" t="n">
        <v>3538377.13649919</v>
      </c>
      <c r="AG145" s="1" t="n">
        <v>3538377.13649919</v>
      </c>
      <c r="AH145" s="1" t="n">
        <v>3538377.13649919</v>
      </c>
      <c r="AI145" s="1" t="n">
        <v>3538377.13649919</v>
      </c>
      <c r="AJ145" s="1" t="n">
        <v>3538377.13649919</v>
      </c>
      <c r="AK145" s="1" t="n">
        <v>3538377.13649919</v>
      </c>
      <c r="AL145" s="1" t="n">
        <v>3538377.13649919</v>
      </c>
    </row>
    <row r="147" customFormat="false" ht="11.25" hidden="false" customHeight="false" outlineLevel="0" collapsed="false">
      <c r="B147" s="1" t="n">
        <v>0</v>
      </c>
      <c r="F147" s="1" t="n">
        <v>-60679.8189055103</v>
      </c>
      <c r="G147" s="1" t="n">
        <v>-201026.617473304</v>
      </c>
      <c r="H147" s="1" t="n">
        <v>-201026.617473304</v>
      </c>
      <c r="I147" s="1" t="n">
        <v>-201026.617473304</v>
      </c>
      <c r="J147" s="1" t="n">
        <v>-201026.617473304</v>
      </c>
      <c r="K147" s="1" t="n">
        <v>-201026.617473304</v>
      </c>
      <c r="L147" s="1" t="n">
        <v>-201026.617473304</v>
      </c>
      <c r="M147" s="1" t="n">
        <v>-201026.617473304</v>
      </c>
      <c r="N147" s="1" t="n">
        <v>-201026.617473304</v>
      </c>
      <c r="O147" s="1" t="n">
        <v>-265193.764185582</v>
      </c>
      <c r="P147" s="1" t="n">
        <v>-20473.3980117013</v>
      </c>
      <c r="T147" s="1" t="n">
        <v>0</v>
      </c>
      <c r="V147" s="1" t="n">
        <v>-498811.077063909</v>
      </c>
      <c r="W147" s="1" t="n">
        <v>-355507.01386215</v>
      </c>
      <c r="X147" s="1" t="n">
        <v>-854318.090926059</v>
      </c>
      <c r="Y147" s="1" t="n">
        <v>-854318.090926059</v>
      </c>
      <c r="Z147" s="1" t="n">
        <v>-854318.090926059</v>
      </c>
      <c r="AA147" s="1" t="n">
        <v>-854318.090926059</v>
      </c>
      <c r="AB147" s="1" t="n">
        <v>-854318.090926059</v>
      </c>
      <c r="AC147" s="1" t="n">
        <v>-854318.090926059</v>
      </c>
      <c r="AD147" s="1" t="n">
        <v>-854318.090926059</v>
      </c>
      <c r="AE147" s="1" t="n">
        <v>-854318.090926059</v>
      </c>
      <c r="AF147" s="1" t="n">
        <v>-854318.090926059</v>
      </c>
      <c r="AG147" s="1" t="n">
        <v>-854318.090926059</v>
      </c>
      <c r="AH147" s="1" t="n">
        <v>-854318.090926059</v>
      </c>
      <c r="AI147" s="1" t="n">
        <v>-854318.090926059</v>
      </c>
      <c r="AJ147" s="1" t="n">
        <v>-854318.090926059</v>
      </c>
      <c r="AK147" s="1" t="n">
        <v>-854318.090926059</v>
      </c>
      <c r="AL147" s="1" t="n">
        <v>-854318.090926059</v>
      </c>
    </row>
    <row r="149" customFormat="false" ht="11.25" hidden="false" customHeight="false" outlineLevel="0" collapsed="false">
      <c r="B149" s="1" t="n">
        <v>0</v>
      </c>
      <c r="F149" s="1" t="n">
        <v>449535.198986667</v>
      </c>
      <c r="G149" s="1" t="n">
        <v>2119915.91621486</v>
      </c>
      <c r="H149" s="1" t="n">
        <v>2119915.91621486</v>
      </c>
      <c r="I149" s="1" t="n">
        <v>2119915.91621486</v>
      </c>
      <c r="J149" s="1" t="n">
        <v>2119915.91621486</v>
      </c>
      <c r="K149" s="1" t="n">
        <v>2119915.91621486</v>
      </c>
      <c r="L149" s="1" t="n">
        <v>2119915.91621486</v>
      </c>
      <c r="M149" s="1" t="n">
        <v>2119915.91621486</v>
      </c>
      <c r="N149" s="1" t="n">
        <v>2119915.91621486</v>
      </c>
      <c r="O149" s="1" t="n">
        <v>3887610.71433825</v>
      </c>
      <c r="P149" s="1" t="n">
        <v>6664696.50346806</v>
      </c>
      <c r="T149" s="1" t="n">
        <v>0</v>
      </c>
      <c r="V149" s="1" t="n">
        <v>14148624.3225078</v>
      </c>
      <c r="W149" s="1" t="n">
        <v>605745.387848915</v>
      </c>
      <c r="X149" s="1" t="n">
        <v>14754369.7103567</v>
      </c>
      <c r="Y149" s="1" t="n">
        <v>14754369.7103567</v>
      </c>
      <c r="Z149" s="1" t="n">
        <v>14754369.7103567</v>
      </c>
      <c r="AA149" s="1" t="n">
        <v>14754369.7103567</v>
      </c>
      <c r="AB149" s="1" t="n">
        <v>14754369.7103567</v>
      </c>
      <c r="AC149" s="1" t="n">
        <v>14754369.7103567</v>
      </c>
      <c r="AD149" s="1" t="n">
        <v>14754369.7103567</v>
      </c>
      <c r="AE149" s="1" t="n">
        <v>14754369.7103567</v>
      </c>
      <c r="AF149" s="1" t="n">
        <v>14754369.7103567</v>
      </c>
      <c r="AG149" s="1" t="n">
        <v>14754369.7103567</v>
      </c>
      <c r="AH149" s="1" t="n">
        <v>14754369.7103567</v>
      </c>
      <c r="AI149" s="1" t="n">
        <v>14754369.7103567</v>
      </c>
      <c r="AJ149" s="1" t="n">
        <v>14754369.7103567</v>
      </c>
      <c r="AK149" s="1" t="n">
        <v>14754369.7103567</v>
      </c>
      <c r="AL149" s="1" t="n">
        <v>14754369.7103567</v>
      </c>
    </row>
  </sheetData>
  <printOptions headings="false" gridLines="false" gridLinesSet="true" horizontalCentered="false" verticalCentered="false"/>
  <pageMargins left="0.5" right="0.370138888888889" top="1.25" bottom="0.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Roman,Bold"&amp;12EAST POWER DESK POSITION REPORT
Peak</oddHeader>
    <oddFooter/>
  </headerFooter>
  <colBreaks count="1" manualBreakCount="1">
    <brk id="25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13</xdr:col>
                    <xdr:colOff>210240</xdr:colOff>
                    <xdr:row>1</xdr:row>
                    <xdr:rowOff>104760</xdr:rowOff>
                  </from>
                  <to>
                    <xdr:col>14</xdr:col>
                    <xdr:colOff>573480</xdr:colOff>
                    <xdr:row>3</xdr:row>
                    <xdr:rowOff>161640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75" workbookViewId="0">
      <pane xSplit="2" ySplit="8" topLeftCell="C9" activePane="bottomRight" state="frozen"/>
      <selection pane="topLeft" activeCell="A1" activeCellId="0" sqref="A1"/>
      <selection pane="topRight" activeCell="C1" activeCellId="0" sqref="C1"/>
      <selection pane="bottomLeft" activeCell="A9" activeCellId="0" sqref="A9"/>
      <selection pane="bottomRight" activeCell="D9" activeCellId="0" sqref="D9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18.42"/>
    <col collapsed="false" customWidth="true" hidden="true" outlineLevel="0" max="2" min="2" style="1" width="18.42"/>
    <col collapsed="false" customWidth="true" hidden="false" outlineLevel="0" max="3" min="3" style="1" width="13.7"/>
    <col collapsed="false" customWidth="true" hidden="false" outlineLevel="0" max="4" min="4" style="1" width="12.13"/>
    <col collapsed="false" customWidth="true" hidden="false" outlineLevel="0" max="11" min="5" style="1" width="10.27"/>
    <col collapsed="false" customWidth="true" hidden="true" outlineLevel="0" max="15" min="12" style="1" width="10.27"/>
    <col collapsed="false" customWidth="true" hidden="true" outlineLevel="0" max="18" min="16" style="1" width="8.99"/>
    <col collapsed="false" customWidth="true" hidden="true" outlineLevel="0" max="19" min="19" style="1" width="8.27"/>
    <col collapsed="false" customWidth="true" hidden="true" outlineLevel="0" max="20" min="20" style="1" width="8.99"/>
    <col collapsed="false" customWidth="true" hidden="true" outlineLevel="0" max="22" min="21" style="1" width="8.27"/>
    <col collapsed="false" customWidth="true" hidden="true" outlineLevel="0" max="23" min="23" style="1" width="11.84"/>
    <col collapsed="false" customWidth="true" hidden="true" outlineLevel="0" max="24" min="24" style="1" width="8.27"/>
    <col collapsed="false" customWidth="true" hidden="true" outlineLevel="0" max="25" min="25" style="1" width="8.7"/>
    <col collapsed="false" customWidth="true" hidden="true" outlineLevel="0" max="30" min="26" style="1" width="11.13"/>
    <col collapsed="false" customWidth="true" hidden="false" outlineLevel="0" max="31" min="31" style="1" width="10.7"/>
    <col collapsed="false" customWidth="true" hidden="true" outlineLevel="0" max="33" min="32" style="1" width="10.7"/>
    <col collapsed="false" customWidth="false" hidden="false" outlineLevel="0" max="257" min="34" style="1" width="9.13"/>
  </cols>
  <sheetData>
    <row r="1" customFormat="false" ht="11.25" hidden="false" customHeight="false" outlineLevel="0" collapsed="false">
      <c r="A1" s="2" t="s">
        <v>0</v>
      </c>
    </row>
    <row r="2" customFormat="false" ht="11.25" hidden="false" customHeight="false" outlineLevel="0" collapsed="false">
      <c r="A2" s="7" t="n">
        <v>37211</v>
      </c>
      <c r="B2" s="10"/>
      <c r="D2" s="170"/>
      <c r="E2" s="171"/>
      <c r="F2" s="172"/>
      <c r="G2" s="172"/>
    </row>
    <row r="3" customFormat="false" ht="11.25" hidden="false" customHeight="false" outlineLevel="0" collapsed="false">
      <c r="A3" s="8"/>
      <c r="B3" s="10"/>
      <c r="D3" s="170"/>
      <c r="E3" s="171"/>
      <c r="F3" s="172"/>
      <c r="G3" s="172"/>
      <c r="H3" s="6"/>
    </row>
    <row r="4" customFormat="false" ht="11.25" hidden="false" customHeight="false" outlineLevel="0" collapsed="false">
      <c r="A4" s="8"/>
      <c r="B4" s="10"/>
      <c r="D4" s="170"/>
      <c r="E4" s="171"/>
      <c r="F4" s="172"/>
      <c r="G4" s="172"/>
    </row>
    <row r="5" customFormat="false" ht="15.75" hidden="false" customHeight="false" outlineLevel="0" collapsed="false">
      <c r="A5" s="11" t="s">
        <v>140</v>
      </c>
      <c r="B5" s="10"/>
    </row>
    <row r="6" customFormat="false" ht="15.75" hidden="false" customHeight="false" outlineLevel="0" collapsed="false">
      <c r="A6" s="11" t="n">
        <v>37211</v>
      </c>
    </row>
    <row r="7" customFormat="false" ht="11.25" hidden="true" customHeight="false" outlineLevel="0" collapsed="false">
      <c r="C7" s="173" t="n">
        <v>37214</v>
      </c>
      <c r="D7" s="173" t="n">
        <v>37215</v>
      </c>
      <c r="E7" s="173" t="n">
        <v>37216</v>
      </c>
      <c r="F7" s="173" t="n">
        <v>37218</v>
      </c>
      <c r="G7" s="173" t="n">
        <v>37221</v>
      </c>
      <c r="H7" s="173" t="n">
        <v>37222</v>
      </c>
      <c r="I7" s="173" t="n">
        <v>37223</v>
      </c>
      <c r="J7" s="173" t="n">
        <v>37224</v>
      </c>
      <c r="K7" s="173" t="n">
        <v>37225</v>
      </c>
      <c r="L7" s="173" t="n">
        <v>37228</v>
      </c>
      <c r="M7" s="173" t="n">
        <v>37229</v>
      </c>
      <c r="N7" s="173" t="n">
        <v>37230</v>
      </c>
      <c r="O7" s="173" t="n">
        <v>37231</v>
      </c>
      <c r="P7" s="173" t="n">
        <v>37232</v>
      </c>
      <c r="Q7" s="173" t="n">
        <v>37235</v>
      </c>
      <c r="R7" s="173" t="n">
        <v>37236</v>
      </c>
      <c r="S7" s="173" t="n">
        <v>37237</v>
      </c>
      <c r="T7" s="173" t="n">
        <v>37238</v>
      </c>
      <c r="U7" s="173" t="n">
        <v>37239</v>
      </c>
      <c r="V7" s="173" t="n">
        <v>37242</v>
      </c>
      <c r="W7" s="173" t="n">
        <v>37243</v>
      </c>
      <c r="X7" s="173" t="n">
        <v>37244</v>
      </c>
      <c r="Y7" s="173" t="n">
        <v>37245</v>
      </c>
      <c r="Z7" s="173" t="n">
        <v>37246</v>
      </c>
      <c r="AA7" s="173" t="n">
        <v>37249</v>
      </c>
      <c r="AB7" s="173" t="n">
        <v>37251</v>
      </c>
      <c r="AC7" s="173" t="n">
        <v>37252</v>
      </c>
      <c r="AD7" s="173" t="n">
        <v>37253</v>
      </c>
    </row>
    <row r="8" customFormat="false" ht="27.75" hidden="false" customHeight="true" outlineLevel="0" collapsed="false">
      <c r="A8" s="6"/>
      <c r="B8" s="16"/>
      <c r="C8" s="174" t="n">
        <v>37214</v>
      </c>
      <c r="D8" s="174" t="n">
        <v>37215</v>
      </c>
      <c r="E8" s="174" t="n">
        <v>37216</v>
      </c>
      <c r="F8" s="175" t="n">
        <v>37218</v>
      </c>
      <c r="G8" s="175" t="n">
        <v>37221</v>
      </c>
      <c r="H8" s="175" t="n">
        <v>37222</v>
      </c>
      <c r="I8" s="174" t="n">
        <v>37223</v>
      </c>
      <c r="J8" s="174" t="n">
        <v>37224</v>
      </c>
      <c r="K8" s="175" t="n">
        <v>37225</v>
      </c>
      <c r="L8" s="174" t="n">
        <v>37228</v>
      </c>
      <c r="M8" s="175" t="n">
        <v>37229</v>
      </c>
      <c r="N8" s="174" t="n">
        <v>37230</v>
      </c>
      <c r="O8" s="174" t="n">
        <v>37231</v>
      </c>
      <c r="P8" s="174" t="n">
        <v>37232</v>
      </c>
      <c r="Q8" s="174" t="n">
        <v>37235</v>
      </c>
      <c r="R8" s="174" t="n">
        <v>37236</v>
      </c>
      <c r="S8" s="174" t="n">
        <v>37237</v>
      </c>
      <c r="T8" s="174" t="n">
        <v>37238</v>
      </c>
      <c r="U8" s="174" t="n">
        <v>37239</v>
      </c>
      <c r="V8" s="174" t="n">
        <v>37242</v>
      </c>
      <c r="W8" s="175" t="n">
        <v>37243</v>
      </c>
      <c r="X8" s="175" t="n">
        <v>37244</v>
      </c>
      <c r="Y8" s="175" t="n">
        <v>37245</v>
      </c>
      <c r="Z8" s="176" t="n">
        <v>37246</v>
      </c>
      <c r="AA8" s="176" t="n">
        <v>37249</v>
      </c>
      <c r="AB8" s="176" t="n">
        <v>37251</v>
      </c>
      <c r="AC8" s="176" t="n">
        <v>37252</v>
      </c>
      <c r="AD8" s="176" t="n">
        <v>37253</v>
      </c>
      <c r="AE8" s="177" t="s">
        <v>23</v>
      </c>
      <c r="AF8" s="177" t="s">
        <v>141</v>
      </c>
      <c r="AG8" s="177" t="s">
        <v>25</v>
      </c>
    </row>
    <row r="9" customFormat="false" ht="11.25" hidden="false" customHeight="false" outlineLevel="0" collapsed="false">
      <c r="A9" s="19" t="s">
        <v>27</v>
      </c>
      <c r="B9" s="178" t="s">
        <v>28</v>
      </c>
      <c r="C9" s="179" t="n">
        <v>-910.353378853118</v>
      </c>
      <c r="D9" s="179" t="n">
        <v>-903.3612143594</v>
      </c>
      <c r="E9" s="179" t="n">
        <v>-901.365175764026</v>
      </c>
      <c r="F9" s="179" t="n">
        <v>-906.36130166237</v>
      </c>
      <c r="G9" s="179" t="n">
        <v>-905.355745602297</v>
      </c>
      <c r="H9" s="179" t="n">
        <v>-903.357445978207</v>
      </c>
      <c r="I9" s="179" t="n">
        <v>-912.344141714822</v>
      </c>
      <c r="J9" s="179" t="n">
        <v>-904.35772630461</v>
      </c>
      <c r="K9" s="179" t="n">
        <v>-941.313833692337</v>
      </c>
      <c r="L9" s="179" t="n">
        <v>0</v>
      </c>
      <c r="M9" s="179" t="n">
        <v>0</v>
      </c>
      <c r="N9" s="179" t="n">
        <v>0</v>
      </c>
      <c r="O9" s="179" t="n">
        <v>0</v>
      </c>
      <c r="P9" s="179" t="n">
        <v>0</v>
      </c>
      <c r="Q9" s="179" t="n">
        <v>0</v>
      </c>
      <c r="R9" s="179" t="n">
        <v>0</v>
      </c>
      <c r="S9" s="179" t="n">
        <v>0</v>
      </c>
      <c r="T9" s="180" t="n">
        <v>0</v>
      </c>
      <c r="U9" s="180" t="n">
        <v>0</v>
      </c>
      <c r="V9" s="179" t="n">
        <v>0</v>
      </c>
      <c r="W9" s="180" t="n">
        <v>0</v>
      </c>
      <c r="X9" s="180" t="n">
        <v>0</v>
      </c>
      <c r="Y9" s="180" t="n">
        <v>0</v>
      </c>
      <c r="Z9" s="180" t="n">
        <v>0</v>
      </c>
      <c r="AA9" s="180" t="n">
        <v>0</v>
      </c>
      <c r="AB9" s="180" t="n">
        <v>0</v>
      </c>
      <c r="AC9" s="180" t="n">
        <v>0</v>
      </c>
      <c r="AD9" s="180" t="n">
        <v>0</v>
      </c>
      <c r="AE9" s="181" t="n">
        <v>-8188.16996393119</v>
      </c>
      <c r="AF9" s="182" t="n">
        <v>-9823.6756333576</v>
      </c>
      <c r="AG9" s="181" t="n">
        <v>-18011.8455972888</v>
      </c>
      <c r="AH9" s="183"/>
      <c r="AI9" s="183"/>
      <c r="AJ9" s="183"/>
      <c r="AK9" s="183"/>
    </row>
    <row r="10" customFormat="false" ht="11.25" hidden="false" customHeight="false" outlineLevel="0" collapsed="false">
      <c r="A10" s="29" t="s">
        <v>29</v>
      </c>
      <c r="B10" s="184" t="s">
        <v>142</v>
      </c>
      <c r="C10" s="185" t="n">
        <v>-108.941621781767</v>
      </c>
      <c r="D10" s="186" t="n">
        <v>-102.948230261974</v>
      </c>
      <c r="E10" s="186" t="n">
        <v>-100.9521916666</v>
      </c>
      <c r="F10" s="186" t="n">
        <v>-103.950771617094</v>
      </c>
      <c r="G10" s="186" t="n">
        <v>-102.94521555702</v>
      </c>
      <c r="H10" s="186" t="n">
        <v>-101.945688906857</v>
      </c>
      <c r="I10" s="186" t="n">
        <v>-111.931157617396</v>
      </c>
      <c r="J10" s="186" t="n">
        <v>-101.947196259333</v>
      </c>
      <c r="K10" s="186" t="n">
        <v>-140.900849594911</v>
      </c>
      <c r="L10" s="186" t="n">
        <v>0</v>
      </c>
      <c r="M10" s="186" t="n">
        <v>0</v>
      </c>
      <c r="N10" s="186" t="n">
        <v>0</v>
      </c>
      <c r="O10" s="186" t="n">
        <v>0</v>
      </c>
      <c r="P10" s="186" t="n">
        <v>0</v>
      </c>
      <c r="Q10" s="186" t="n">
        <v>0</v>
      </c>
      <c r="R10" s="186" t="n">
        <v>0</v>
      </c>
      <c r="S10" s="186" t="n">
        <v>0</v>
      </c>
      <c r="T10" s="187" t="n">
        <v>0</v>
      </c>
      <c r="U10" s="187" t="n">
        <v>0</v>
      </c>
      <c r="V10" s="186" t="n">
        <v>0</v>
      </c>
      <c r="W10" s="187" t="n">
        <v>0</v>
      </c>
      <c r="X10" s="187" t="n">
        <v>0</v>
      </c>
      <c r="Y10" s="187" t="n">
        <v>0</v>
      </c>
      <c r="Z10" s="187" t="n">
        <v>0</v>
      </c>
      <c r="AA10" s="187" t="n">
        <v>0</v>
      </c>
      <c r="AB10" s="187" t="n">
        <v>0</v>
      </c>
      <c r="AC10" s="187" t="n">
        <v>0</v>
      </c>
      <c r="AD10" s="187" t="n">
        <v>0</v>
      </c>
      <c r="AE10" s="188" t="n">
        <v>-976.462923262952</v>
      </c>
      <c r="AF10" s="189" t="n">
        <v>-217.721051214568</v>
      </c>
      <c r="AG10" s="188" t="n">
        <v>-1194.18397447752</v>
      </c>
      <c r="AH10" s="183"/>
      <c r="AI10" s="183"/>
      <c r="AJ10" s="183"/>
      <c r="AK10" s="183"/>
    </row>
    <row r="11" customFormat="false" ht="11.25" hidden="false" customHeight="false" outlineLevel="0" collapsed="false">
      <c r="A11" s="29" t="s">
        <v>31</v>
      </c>
      <c r="B11" s="190" t="s">
        <v>32</v>
      </c>
      <c r="C11" s="187" t="n">
        <v>-677.783981766268</v>
      </c>
      <c r="D11" s="186" t="n">
        <v>-673.788136194327</v>
      </c>
      <c r="E11" s="186" t="n">
        <v>-670.793324625027</v>
      </c>
      <c r="F11" s="186" t="n">
        <v>-673.79190457552</v>
      </c>
      <c r="G11" s="186" t="n">
        <v>-674.783894463298</v>
      </c>
      <c r="H11" s="186" t="n">
        <v>-674.783140787059</v>
      </c>
      <c r="I11" s="186" t="n">
        <v>-681.772290575822</v>
      </c>
      <c r="J11" s="186" t="n">
        <v>-672.787102191684</v>
      </c>
      <c r="K11" s="186" t="n">
        <v>-702.751798761933</v>
      </c>
      <c r="L11" s="186" t="n">
        <v>0</v>
      </c>
      <c r="M11" s="186" t="n">
        <v>0</v>
      </c>
      <c r="N11" s="186" t="n">
        <v>0</v>
      </c>
      <c r="O11" s="186" t="n">
        <v>0</v>
      </c>
      <c r="P11" s="186" t="n">
        <v>0</v>
      </c>
      <c r="Q11" s="186" t="n">
        <v>0</v>
      </c>
      <c r="R11" s="186" t="n">
        <v>0</v>
      </c>
      <c r="S11" s="186" t="n">
        <v>0</v>
      </c>
      <c r="T11" s="187" t="n">
        <v>0</v>
      </c>
      <c r="U11" s="187" t="n">
        <v>0</v>
      </c>
      <c r="V11" s="186" t="n">
        <v>0</v>
      </c>
      <c r="W11" s="187" t="n">
        <v>0</v>
      </c>
      <c r="X11" s="187" t="n">
        <v>0</v>
      </c>
      <c r="Y11" s="187" t="n">
        <v>0</v>
      </c>
      <c r="Z11" s="187" t="n">
        <v>0</v>
      </c>
      <c r="AA11" s="187" t="n">
        <v>0</v>
      </c>
      <c r="AB11" s="187" t="n">
        <v>0</v>
      </c>
      <c r="AC11" s="187" t="n">
        <v>0</v>
      </c>
      <c r="AD11" s="187" t="n">
        <v>0</v>
      </c>
      <c r="AE11" s="188" t="n">
        <v>-6103.03557394094</v>
      </c>
      <c r="AF11" s="189" t="n">
        <v>-7231.5986901266</v>
      </c>
      <c r="AG11" s="188" t="n">
        <v>-13334.6342640675</v>
      </c>
      <c r="AH11" s="183"/>
      <c r="AI11" s="183"/>
      <c r="AJ11" s="183"/>
      <c r="AK11" s="183"/>
    </row>
    <row r="12" customFormat="false" ht="11.25" hidden="false" customHeight="false" outlineLevel="0" collapsed="false">
      <c r="A12" s="29" t="s">
        <v>33</v>
      </c>
      <c r="B12" s="184" t="s">
        <v>33</v>
      </c>
      <c r="C12" s="185" t="n">
        <v>-677.783981766268</v>
      </c>
      <c r="D12" s="186" t="n">
        <v>-675.785682142178</v>
      </c>
      <c r="E12" s="186" t="n">
        <v>-630.842405668</v>
      </c>
      <c r="F12" s="186" t="n">
        <v>-672.793131601594</v>
      </c>
      <c r="G12" s="186" t="n">
        <v>-589.888191679617</v>
      </c>
      <c r="H12" s="186" t="n">
        <v>-641.823632647512</v>
      </c>
      <c r="I12" s="186" t="n">
        <v>-634.829960801317</v>
      </c>
      <c r="J12" s="186" t="n">
        <v>-614.858269703998</v>
      </c>
      <c r="K12" s="186" t="n">
        <v>-676.783701439864</v>
      </c>
      <c r="L12" s="186" t="n">
        <v>0</v>
      </c>
      <c r="M12" s="186" t="n">
        <v>0</v>
      </c>
      <c r="N12" s="186" t="n">
        <v>0</v>
      </c>
      <c r="O12" s="186" t="n">
        <v>0</v>
      </c>
      <c r="P12" s="186" t="n">
        <v>0</v>
      </c>
      <c r="Q12" s="186" t="n">
        <v>0</v>
      </c>
      <c r="R12" s="186" t="n">
        <v>0</v>
      </c>
      <c r="S12" s="186" t="n">
        <v>0</v>
      </c>
      <c r="T12" s="187" t="n">
        <v>0</v>
      </c>
      <c r="U12" s="187" t="n">
        <v>0</v>
      </c>
      <c r="V12" s="186" t="n">
        <v>0</v>
      </c>
      <c r="W12" s="187" t="n">
        <v>0</v>
      </c>
      <c r="X12" s="187" t="n">
        <v>0</v>
      </c>
      <c r="Y12" s="187" t="n">
        <v>0</v>
      </c>
      <c r="Z12" s="187" t="n">
        <v>0</v>
      </c>
      <c r="AA12" s="187" t="n">
        <v>0</v>
      </c>
      <c r="AB12" s="187" t="n">
        <v>0</v>
      </c>
      <c r="AC12" s="187" t="n">
        <v>0</v>
      </c>
      <c r="AD12" s="187" t="n">
        <v>0</v>
      </c>
      <c r="AE12" s="188" t="n">
        <v>-5815.38895745035</v>
      </c>
      <c r="AF12" s="189" t="n">
        <v>-7369.42936052835</v>
      </c>
      <c r="AG12" s="188" t="n">
        <v>-13184.8183179787</v>
      </c>
      <c r="AH12" s="183"/>
      <c r="AI12" s="183"/>
      <c r="AJ12" s="183"/>
      <c r="AK12" s="183"/>
    </row>
    <row r="13" customFormat="false" ht="11.25" hidden="false" customHeight="false" outlineLevel="0" collapsed="false">
      <c r="A13" s="29" t="s">
        <v>34</v>
      </c>
      <c r="B13" s="30" t="s">
        <v>35</v>
      </c>
      <c r="C13" s="185" t="n">
        <v>-8150.40714428886</v>
      </c>
      <c r="D13" s="186" t="n">
        <v>-8168.3722261994</v>
      </c>
      <c r="E13" s="186" t="n">
        <v>-8133.44155078032</v>
      </c>
      <c r="F13" s="186" t="n">
        <v>-8437.83743657491</v>
      </c>
      <c r="G13" s="186" t="n">
        <v>-8490.732459352</v>
      </c>
      <c r="H13" s="186" t="n">
        <v>-6907.87385322053</v>
      </c>
      <c r="I13" s="186" t="n">
        <v>-7089.5133653995</v>
      </c>
      <c r="J13" s="186" t="n">
        <v>-10577.0085168862</v>
      </c>
      <c r="K13" s="186" t="n">
        <v>-12144.8968335524</v>
      </c>
      <c r="L13" s="186" t="n">
        <v>0</v>
      </c>
      <c r="M13" s="186" t="n">
        <v>0</v>
      </c>
      <c r="N13" s="186" t="n">
        <v>0</v>
      </c>
      <c r="O13" s="186" t="n">
        <v>0</v>
      </c>
      <c r="P13" s="186" t="n">
        <v>0</v>
      </c>
      <c r="Q13" s="186" t="n">
        <v>0</v>
      </c>
      <c r="R13" s="186" t="n">
        <v>0</v>
      </c>
      <c r="S13" s="186" t="n">
        <v>0</v>
      </c>
      <c r="T13" s="187" t="n">
        <v>0</v>
      </c>
      <c r="U13" s="187" t="n">
        <v>0</v>
      </c>
      <c r="V13" s="186" t="n">
        <v>0</v>
      </c>
      <c r="W13" s="187" t="n">
        <v>0</v>
      </c>
      <c r="X13" s="187" t="n">
        <v>0</v>
      </c>
      <c r="Y13" s="187" t="n">
        <v>0</v>
      </c>
      <c r="Z13" s="187" t="n">
        <v>0</v>
      </c>
      <c r="AA13" s="187" t="n">
        <v>0</v>
      </c>
      <c r="AB13" s="187" t="n">
        <v>0</v>
      </c>
      <c r="AC13" s="187" t="n">
        <v>0</v>
      </c>
      <c r="AD13" s="187" t="n">
        <v>0</v>
      </c>
      <c r="AE13" s="188" t="n">
        <v>-78100.0833862541</v>
      </c>
      <c r="AF13" s="189" t="n">
        <v>-57236.6251483721</v>
      </c>
      <c r="AG13" s="188" t="n">
        <v>-135336.708534626</v>
      </c>
      <c r="AH13" s="191"/>
      <c r="AI13" s="191"/>
      <c r="AJ13" s="191"/>
      <c r="AK13" s="191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12" hidden="false" customHeight="false" outlineLevel="0" collapsed="false">
      <c r="A14" s="192" t="s">
        <v>36</v>
      </c>
      <c r="B14" s="193" t="s">
        <v>36</v>
      </c>
      <c r="C14" s="185" t="n">
        <v>-686.6372768086</v>
      </c>
      <c r="D14" s="186" t="n">
        <v>-686.6372768087</v>
      </c>
      <c r="E14" s="186" t="n">
        <v>-686.6372768087</v>
      </c>
      <c r="F14" s="186" t="n">
        <v>-686.6372768087</v>
      </c>
      <c r="G14" s="186" t="n">
        <v>-686.6372768086</v>
      </c>
      <c r="H14" s="186" t="n">
        <v>-686.637276808498</v>
      </c>
      <c r="I14" s="186" t="n">
        <v>-686.637276808498</v>
      </c>
      <c r="J14" s="186" t="n">
        <v>-686.637276808498</v>
      </c>
      <c r="K14" s="186" t="n">
        <v>-686.637276808599</v>
      </c>
      <c r="L14" s="186" t="n">
        <v>0</v>
      </c>
      <c r="M14" s="186" t="n">
        <v>0</v>
      </c>
      <c r="N14" s="186" t="n">
        <v>0</v>
      </c>
      <c r="O14" s="186" t="n">
        <v>0</v>
      </c>
      <c r="P14" s="186" t="n">
        <v>0</v>
      </c>
      <c r="Q14" s="186" t="n">
        <v>0</v>
      </c>
      <c r="R14" s="186" t="n">
        <v>0</v>
      </c>
      <c r="S14" s="186" t="n">
        <v>0</v>
      </c>
      <c r="T14" s="187" t="n">
        <v>0</v>
      </c>
      <c r="U14" s="187" t="n">
        <v>0</v>
      </c>
      <c r="V14" s="186" t="n">
        <v>0</v>
      </c>
      <c r="W14" s="187" t="n">
        <v>0</v>
      </c>
      <c r="X14" s="187" t="n">
        <v>0</v>
      </c>
      <c r="Y14" s="187" t="n">
        <v>0</v>
      </c>
      <c r="Z14" s="187" t="n">
        <v>0</v>
      </c>
      <c r="AA14" s="187" t="n">
        <v>0</v>
      </c>
      <c r="AB14" s="187" t="n">
        <v>0</v>
      </c>
      <c r="AC14" s="187" t="n">
        <v>0</v>
      </c>
      <c r="AD14" s="187" t="n">
        <v>0</v>
      </c>
      <c r="AE14" s="188" t="n">
        <v>-6179.7354912774</v>
      </c>
      <c r="AF14" s="189" t="n">
        <v>-8239.64732170375</v>
      </c>
      <c r="AG14" s="188" t="n">
        <v>-14419.3828129811</v>
      </c>
      <c r="AH14" s="183"/>
      <c r="AI14" s="183"/>
      <c r="AJ14" s="183"/>
      <c r="AK14" s="183"/>
    </row>
    <row r="15" customFormat="false" ht="11.25" hidden="false" customHeight="false" outlineLevel="0" collapsed="false">
      <c r="A15" s="19" t="s">
        <v>37</v>
      </c>
      <c r="B15" s="30" t="s">
        <v>38</v>
      </c>
      <c r="C15" s="194" t="n">
        <v>-9.13187657383575</v>
      </c>
      <c r="D15" s="179" t="n">
        <v>-9.13187657383575</v>
      </c>
      <c r="E15" s="179" t="n">
        <v>-16.846565744956</v>
      </c>
      <c r="F15" s="179" t="n">
        <v>-24.5612549160762</v>
      </c>
      <c r="G15" s="179" t="n">
        <v>-9.13187657383577</v>
      </c>
      <c r="H15" s="179" t="n">
        <v>-9.13187657383577</v>
      </c>
      <c r="I15" s="179" t="n">
        <v>-9.13187657383577</v>
      </c>
      <c r="J15" s="179" t="n">
        <v>-9.13187657383577</v>
      </c>
      <c r="K15" s="179" t="n">
        <v>-9.13187657383577</v>
      </c>
      <c r="L15" s="179" t="n">
        <v>0</v>
      </c>
      <c r="M15" s="179" t="n">
        <v>0</v>
      </c>
      <c r="N15" s="179" t="n">
        <v>0</v>
      </c>
      <c r="O15" s="179" t="n">
        <v>0</v>
      </c>
      <c r="P15" s="179" t="n">
        <v>0</v>
      </c>
      <c r="Q15" s="179" t="n">
        <v>0</v>
      </c>
      <c r="R15" s="179" t="n">
        <v>0</v>
      </c>
      <c r="S15" s="179" t="n">
        <v>0</v>
      </c>
      <c r="T15" s="180" t="n">
        <v>0</v>
      </c>
      <c r="U15" s="180" t="n">
        <v>0</v>
      </c>
      <c r="V15" s="179" t="n">
        <v>0</v>
      </c>
      <c r="W15" s="180" t="n">
        <v>0</v>
      </c>
      <c r="X15" s="180" t="n">
        <v>0</v>
      </c>
      <c r="Y15" s="180" t="n">
        <v>0</v>
      </c>
      <c r="Z15" s="180" t="n">
        <v>0</v>
      </c>
      <c r="AA15" s="180" t="n">
        <v>0</v>
      </c>
      <c r="AB15" s="180" t="n">
        <v>0</v>
      </c>
      <c r="AC15" s="180" t="n">
        <v>0</v>
      </c>
      <c r="AD15" s="180" t="n">
        <v>0</v>
      </c>
      <c r="AE15" s="181" t="n">
        <v>-105.330956677883</v>
      </c>
      <c r="AF15" s="182" t="n">
        <v>0</v>
      </c>
      <c r="AG15" s="181" t="n">
        <v>-105.330956677883</v>
      </c>
      <c r="AH15" s="183"/>
      <c r="AI15" s="183"/>
      <c r="AJ15" s="183"/>
      <c r="AK15" s="183"/>
    </row>
    <row r="16" customFormat="false" ht="11.25" hidden="false" customHeight="false" outlineLevel="0" collapsed="false">
      <c r="A16" s="29" t="s">
        <v>39</v>
      </c>
      <c r="B16" s="30" t="s">
        <v>40</v>
      </c>
      <c r="C16" s="185" t="n">
        <v>-9.13187657383575</v>
      </c>
      <c r="D16" s="186" t="n">
        <v>-9.13187657383575</v>
      </c>
      <c r="E16" s="186" t="n">
        <v>-16.846565744956</v>
      </c>
      <c r="F16" s="186" t="n">
        <v>-24.5612549160762</v>
      </c>
      <c r="G16" s="186" t="n">
        <v>-9.13187657383577</v>
      </c>
      <c r="H16" s="186" t="n">
        <v>-9.13187657383577</v>
      </c>
      <c r="I16" s="186" t="n">
        <v>-9.13187657383577</v>
      </c>
      <c r="J16" s="186" t="n">
        <v>-9.13187657383577</v>
      </c>
      <c r="K16" s="186" t="n">
        <v>-9.13187657383577</v>
      </c>
      <c r="L16" s="186" t="n">
        <v>0</v>
      </c>
      <c r="M16" s="186" t="n">
        <v>0</v>
      </c>
      <c r="N16" s="186" t="n">
        <v>0</v>
      </c>
      <c r="O16" s="186" t="n">
        <v>0</v>
      </c>
      <c r="P16" s="186" t="n">
        <v>0</v>
      </c>
      <c r="Q16" s="186" t="n">
        <v>0</v>
      </c>
      <c r="R16" s="186" t="n">
        <v>0</v>
      </c>
      <c r="S16" s="186" t="n">
        <v>0</v>
      </c>
      <c r="T16" s="187" t="n">
        <v>0</v>
      </c>
      <c r="U16" s="187" t="n">
        <v>0</v>
      </c>
      <c r="V16" s="186" t="n">
        <v>0</v>
      </c>
      <c r="W16" s="187" t="n">
        <v>0</v>
      </c>
      <c r="X16" s="187" t="n">
        <v>0</v>
      </c>
      <c r="Y16" s="187" t="n">
        <v>0</v>
      </c>
      <c r="Z16" s="187" t="n">
        <v>0</v>
      </c>
      <c r="AA16" s="187" t="n">
        <v>0</v>
      </c>
      <c r="AB16" s="187" t="n">
        <v>0</v>
      </c>
      <c r="AC16" s="187" t="n">
        <v>0</v>
      </c>
      <c r="AD16" s="187" t="n">
        <v>0</v>
      </c>
      <c r="AE16" s="188" t="n">
        <v>-105.330956677883</v>
      </c>
      <c r="AF16" s="189" t="n">
        <v>0</v>
      </c>
      <c r="AG16" s="188" t="n">
        <v>-105.330956677883</v>
      </c>
      <c r="AH16" s="183"/>
      <c r="AI16" s="183"/>
      <c r="AJ16" s="183"/>
      <c r="AK16" s="183"/>
    </row>
    <row r="17" customFormat="false" ht="11.25" hidden="false" customHeight="false" outlineLevel="0" collapsed="false">
      <c r="A17" s="29" t="s">
        <v>41</v>
      </c>
      <c r="B17" s="30" t="s">
        <v>42</v>
      </c>
      <c r="C17" s="185" t="n">
        <v>-20.9683854444032</v>
      </c>
      <c r="D17" s="186" t="n">
        <v>-20.9683854444032</v>
      </c>
      <c r="E17" s="186" t="n">
        <v>-38.67324778537</v>
      </c>
      <c r="F17" s="186" t="n">
        <v>-56.3781101263367</v>
      </c>
      <c r="G17" s="186" t="n">
        <v>-20.9683854444032</v>
      </c>
      <c r="H17" s="186" t="n">
        <v>-20.9683854444032</v>
      </c>
      <c r="I17" s="186" t="n">
        <v>-20.9683854444032</v>
      </c>
      <c r="J17" s="186" t="n">
        <v>-20.9683854444032</v>
      </c>
      <c r="K17" s="186" t="n">
        <v>-20.9683854444032</v>
      </c>
      <c r="L17" s="186" t="n">
        <v>0</v>
      </c>
      <c r="M17" s="186" t="n">
        <v>0</v>
      </c>
      <c r="N17" s="186" t="n">
        <v>0</v>
      </c>
      <c r="O17" s="186" t="n">
        <v>0</v>
      </c>
      <c r="P17" s="186" t="n">
        <v>0</v>
      </c>
      <c r="Q17" s="186" t="n">
        <v>0</v>
      </c>
      <c r="R17" s="186" t="n">
        <v>0</v>
      </c>
      <c r="S17" s="186" t="n">
        <v>0</v>
      </c>
      <c r="T17" s="187" t="n">
        <v>0</v>
      </c>
      <c r="U17" s="187" t="n">
        <v>0</v>
      </c>
      <c r="V17" s="186" t="n">
        <v>0</v>
      </c>
      <c r="W17" s="187" t="n">
        <v>0</v>
      </c>
      <c r="X17" s="187" t="n">
        <v>0</v>
      </c>
      <c r="Y17" s="187" t="n">
        <v>0</v>
      </c>
      <c r="Z17" s="187" t="n">
        <v>0</v>
      </c>
      <c r="AA17" s="187" t="n">
        <v>0</v>
      </c>
      <c r="AB17" s="187" t="n">
        <v>0</v>
      </c>
      <c r="AC17" s="187" t="n">
        <v>0</v>
      </c>
      <c r="AD17" s="187" t="n">
        <v>0</v>
      </c>
      <c r="AE17" s="188" t="n">
        <v>-241.830056022529</v>
      </c>
      <c r="AF17" s="189" t="n">
        <v>0</v>
      </c>
      <c r="AG17" s="188" t="n">
        <v>-241.830056022529</v>
      </c>
      <c r="AH17" s="183"/>
      <c r="AI17" s="183"/>
      <c r="AJ17" s="183"/>
      <c r="AK17" s="183"/>
    </row>
    <row r="18" customFormat="false" ht="11.25" hidden="false" customHeight="false" outlineLevel="0" collapsed="false">
      <c r="A18" s="29" t="s">
        <v>43</v>
      </c>
      <c r="B18" s="30" t="s">
        <v>44</v>
      </c>
      <c r="C18" s="185" t="n">
        <v>-13.6828445712883</v>
      </c>
      <c r="D18" s="186" t="n">
        <v>-13.6828445712883</v>
      </c>
      <c r="E18" s="186" t="n">
        <v>-25.2498882314802</v>
      </c>
      <c r="F18" s="186" t="n">
        <v>-36.8169318916721</v>
      </c>
      <c r="G18" s="186" t="n">
        <v>-13.6828445712883</v>
      </c>
      <c r="H18" s="186" t="n">
        <v>-13.6828445712883</v>
      </c>
      <c r="I18" s="186" t="n">
        <v>-13.6828445712883</v>
      </c>
      <c r="J18" s="186" t="n">
        <v>-13.6828445712883</v>
      </c>
      <c r="K18" s="186" t="n">
        <v>-13.6828445712883</v>
      </c>
      <c r="L18" s="186" t="n">
        <v>0</v>
      </c>
      <c r="M18" s="186" t="n">
        <v>0</v>
      </c>
      <c r="N18" s="186" t="n">
        <v>0</v>
      </c>
      <c r="O18" s="186" t="n">
        <v>0</v>
      </c>
      <c r="P18" s="186" t="n">
        <v>0</v>
      </c>
      <c r="Q18" s="186" t="n">
        <v>0</v>
      </c>
      <c r="R18" s="186" t="n">
        <v>0</v>
      </c>
      <c r="S18" s="186" t="n">
        <v>0</v>
      </c>
      <c r="T18" s="187" t="n">
        <v>0</v>
      </c>
      <c r="U18" s="187" t="n">
        <v>0</v>
      </c>
      <c r="V18" s="186" t="n">
        <v>0</v>
      </c>
      <c r="W18" s="187" t="n">
        <v>0</v>
      </c>
      <c r="X18" s="187" t="n">
        <v>0</v>
      </c>
      <c r="Y18" s="187" t="n">
        <v>0</v>
      </c>
      <c r="Z18" s="187" t="n">
        <v>0</v>
      </c>
      <c r="AA18" s="187" t="n">
        <v>0</v>
      </c>
      <c r="AB18" s="187" t="n">
        <v>0</v>
      </c>
      <c r="AC18" s="187" t="n">
        <v>0</v>
      </c>
      <c r="AD18" s="187" t="n">
        <v>0</v>
      </c>
      <c r="AE18" s="188" t="n">
        <v>-157.84673212217</v>
      </c>
      <c r="AF18" s="189" t="n">
        <v>0</v>
      </c>
      <c r="AG18" s="188" t="n">
        <v>-157.84673212217</v>
      </c>
      <c r="AH18" s="183"/>
      <c r="AI18" s="183"/>
      <c r="AJ18" s="183"/>
      <c r="AK18" s="183"/>
    </row>
    <row r="19" customFormat="false" ht="12" hidden="false" customHeight="false" outlineLevel="0" collapsed="false">
      <c r="A19" s="36" t="s">
        <v>45</v>
      </c>
      <c r="B19" s="193" t="s">
        <v>46</v>
      </c>
      <c r="C19" s="195" t="n">
        <v>-352.68005941662</v>
      </c>
      <c r="D19" s="196" t="n">
        <v>-352.680059416621</v>
      </c>
      <c r="E19" s="196" t="n">
        <v>-650.568859390227</v>
      </c>
      <c r="F19" s="196" t="n">
        <v>-948.457659363834</v>
      </c>
      <c r="G19" s="196" t="n">
        <v>-352.680059416619</v>
      </c>
      <c r="H19" s="196" t="n">
        <v>-352.680059416619</v>
      </c>
      <c r="I19" s="196" t="n">
        <v>-352.680059416619</v>
      </c>
      <c r="J19" s="196" t="n">
        <v>-352.680059416619</v>
      </c>
      <c r="K19" s="196" t="n">
        <v>-352.680059416621</v>
      </c>
      <c r="L19" s="196" t="n">
        <v>0</v>
      </c>
      <c r="M19" s="196" t="n">
        <v>0</v>
      </c>
      <c r="N19" s="196" t="n">
        <v>0</v>
      </c>
      <c r="O19" s="196" t="n">
        <v>0</v>
      </c>
      <c r="P19" s="196" t="n">
        <v>0</v>
      </c>
      <c r="Q19" s="196" t="n">
        <v>0</v>
      </c>
      <c r="R19" s="196" t="n">
        <v>0</v>
      </c>
      <c r="S19" s="196" t="n">
        <v>0</v>
      </c>
      <c r="T19" s="197" t="n">
        <v>0</v>
      </c>
      <c r="U19" s="197" t="n">
        <v>0</v>
      </c>
      <c r="V19" s="196" t="n">
        <v>0</v>
      </c>
      <c r="W19" s="197" t="n">
        <v>0</v>
      </c>
      <c r="X19" s="197" t="n">
        <v>0</v>
      </c>
      <c r="Y19" s="197" t="n">
        <v>0</v>
      </c>
      <c r="Z19" s="197" t="n">
        <v>0</v>
      </c>
      <c r="AA19" s="197" t="n">
        <v>0</v>
      </c>
      <c r="AB19" s="197" t="n">
        <v>0</v>
      </c>
      <c r="AC19" s="197" t="n">
        <v>0</v>
      </c>
      <c r="AD19" s="197" t="n">
        <v>0</v>
      </c>
      <c r="AE19" s="198" t="n">
        <v>-4067.7869346704</v>
      </c>
      <c r="AF19" s="199" t="n">
        <v>0</v>
      </c>
      <c r="AG19" s="198" t="n">
        <v>-4067.7869346704</v>
      </c>
      <c r="AH19" s="183"/>
      <c r="AI19" s="183"/>
      <c r="AJ19" s="183"/>
      <c r="AK19" s="183"/>
    </row>
    <row r="20" customFormat="false" ht="11.25" hidden="false" customHeight="false" outlineLevel="0" collapsed="false">
      <c r="A20" s="42"/>
      <c r="B20" s="42"/>
      <c r="C20" s="191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201"/>
      <c r="AF20" s="202"/>
      <c r="AG20" s="201"/>
      <c r="AH20" s="183"/>
      <c r="AI20" s="183"/>
      <c r="AJ20" s="183"/>
      <c r="AK20" s="183"/>
    </row>
    <row r="21" customFormat="false" ht="11.25" hidden="true" customHeight="false" outlineLevel="0" collapsed="false">
      <c r="A21" s="42" t="s">
        <v>143</v>
      </c>
      <c r="B21" s="42"/>
      <c r="C21" s="191" t="n">
        <v>-8150.40714428886</v>
      </c>
      <c r="D21" s="200" t="n">
        <v>-8168.3722261994</v>
      </c>
      <c r="E21" s="200" t="n">
        <v>-8133.44155078032</v>
      </c>
      <c r="F21" s="200" t="n">
        <v>-8437.83743657491</v>
      </c>
      <c r="G21" s="200" t="n">
        <v>-8490.732459352</v>
      </c>
      <c r="H21" s="200" t="n">
        <v>-6907.87385322053</v>
      </c>
      <c r="I21" s="200" t="n">
        <v>-7089.5133653995</v>
      </c>
      <c r="J21" s="200" t="n">
        <v>-10577.0085168862</v>
      </c>
      <c r="K21" s="200" t="n">
        <v>-12144.8968335524</v>
      </c>
      <c r="L21" s="200" t="n">
        <v>0</v>
      </c>
      <c r="M21" s="200" t="n">
        <v>0</v>
      </c>
      <c r="N21" s="200" t="n">
        <v>0</v>
      </c>
      <c r="O21" s="200" t="n">
        <v>0</v>
      </c>
      <c r="P21" s="200" t="n">
        <v>0</v>
      </c>
      <c r="Q21" s="200" t="n">
        <v>0</v>
      </c>
      <c r="R21" s="200" t="n">
        <v>0</v>
      </c>
      <c r="S21" s="200" t="n">
        <v>0</v>
      </c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203" t="n">
        <v>-78100.0833862541</v>
      </c>
      <c r="AF21" s="202" t="n">
        <v>-57236.6251483721</v>
      </c>
      <c r="AG21" s="203" t="n">
        <v>-135336.708534626</v>
      </c>
      <c r="AH21" s="183"/>
      <c r="AI21" s="183"/>
      <c r="AJ21" s="183"/>
      <c r="AK21" s="183"/>
    </row>
    <row r="22" customFormat="false" ht="11.25" hidden="true" customHeight="false" outlineLevel="0" collapsed="false">
      <c r="A22" s="42" t="s">
        <v>47</v>
      </c>
      <c r="B22" s="94" t="s">
        <v>47</v>
      </c>
      <c r="C22" s="200" t="n">
        <v>0</v>
      </c>
      <c r="D22" s="200" t="n">
        <v>550.769305942182</v>
      </c>
      <c r="E22" s="200" t="n">
        <v>549.831202645433</v>
      </c>
      <c r="F22" s="200" t="n">
        <v>549.184079836038</v>
      </c>
      <c r="G22" s="200" t="n">
        <v>555.530580092051</v>
      </c>
      <c r="H22" s="200" t="n">
        <v>554.064359959363</v>
      </c>
      <c r="I22" s="200" t="n">
        <v>553.66967964485</v>
      </c>
      <c r="J22" s="200" t="n">
        <v>553.308771856719</v>
      </c>
      <c r="K22" s="200" t="n">
        <v>552.975154480643</v>
      </c>
      <c r="L22" s="200" t="n">
        <v>0</v>
      </c>
      <c r="M22" s="200" t="n">
        <v>0</v>
      </c>
      <c r="N22" s="200" t="n">
        <v>0</v>
      </c>
      <c r="O22" s="200" t="n">
        <v>0</v>
      </c>
      <c r="P22" s="200" t="n">
        <v>0</v>
      </c>
      <c r="Q22" s="200" t="n">
        <v>0</v>
      </c>
      <c r="R22" s="200" t="n">
        <v>0</v>
      </c>
      <c r="S22" s="200" t="n">
        <v>0</v>
      </c>
      <c r="T22" s="200" t="n">
        <v>0</v>
      </c>
      <c r="U22" s="200" t="n">
        <v>0</v>
      </c>
      <c r="V22" s="200" t="n">
        <v>0</v>
      </c>
      <c r="W22" s="200" t="n">
        <v>0</v>
      </c>
      <c r="X22" s="200" t="n">
        <v>0</v>
      </c>
      <c r="Y22" s="200" t="n">
        <v>0</v>
      </c>
      <c r="Z22" s="200" t="n">
        <v>0</v>
      </c>
      <c r="AA22" s="200" t="n">
        <v>0</v>
      </c>
      <c r="AB22" s="200" t="n">
        <v>0</v>
      </c>
      <c r="AC22" s="200" t="n">
        <v>0</v>
      </c>
      <c r="AD22" s="200" t="n">
        <v>0</v>
      </c>
      <c r="AE22" s="203" t="n">
        <v>4419.33313445728</v>
      </c>
      <c r="AF22" s="204" t="n">
        <v>1584.10726785657</v>
      </c>
      <c r="AG22" s="203" t="n">
        <v>6003.44040231385</v>
      </c>
      <c r="AH22" s="200"/>
      <c r="AI22" s="200"/>
      <c r="AJ22" s="200"/>
      <c r="AK22" s="200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  <c r="IK22" s="43"/>
      <c r="IL22" s="43"/>
      <c r="IM22" s="43"/>
      <c r="IN22" s="43"/>
      <c r="IO22" s="43"/>
      <c r="IP22" s="43"/>
      <c r="IQ22" s="43"/>
      <c r="IR22" s="43"/>
      <c r="IS22" s="43"/>
      <c r="IT22" s="43"/>
      <c r="IU22" s="43"/>
      <c r="IV22" s="43"/>
      <c r="IW22" s="43"/>
    </row>
    <row r="23" customFormat="false" ht="11.25" hidden="true" customHeight="false" outlineLevel="0" collapsed="false">
      <c r="A23" s="42" t="s">
        <v>144</v>
      </c>
      <c r="B23" s="94" t="s">
        <v>48</v>
      </c>
      <c r="C23" s="200" t="n">
        <v>8031.68645977592</v>
      </c>
      <c r="D23" s="200" t="n">
        <v>10235.5885109915</v>
      </c>
      <c r="E23" s="200" t="n">
        <v>11202.400709865</v>
      </c>
      <c r="F23" s="200" t="n">
        <v>10291.4869530893</v>
      </c>
      <c r="G23" s="200" t="n">
        <v>8284.30273819641</v>
      </c>
      <c r="H23" s="200" t="n">
        <v>7013.01210877048</v>
      </c>
      <c r="I23" s="200" t="n">
        <v>7188.90899546213</v>
      </c>
      <c r="J23" s="200" t="n">
        <v>7593.45240506926</v>
      </c>
      <c r="K23" s="200" t="n">
        <v>6219.23089606841</v>
      </c>
      <c r="L23" s="200" t="n">
        <v>0</v>
      </c>
      <c r="M23" s="200" t="n">
        <v>0</v>
      </c>
      <c r="N23" s="200" t="n">
        <v>0</v>
      </c>
      <c r="O23" s="200" t="n">
        <v>0</v>
      </c>
      <c r="P23" s="200" t="n">
        <v>0</v>
      </c>
      <c r="Q23" s="200" t="n">
        <v>0</v>
      </c>
      <c r="R23" s="200" t="n">
        <v>0</v>
      </c>
      <c r="S23" s="200" t="n">
        <v>0</v>
      </c>
      <c r="T23" s="200" t="n">
        <v>0</v>
      </c>
      <c r="U23" s="200" t="n">
        <v>0</v>
      </c>
      <c r="V23" s="200" t="n">
        <v>0</v>
      </c>
      <c r="W23" s="200" t="n">
        <v>0</v>
      </c>
      <c r="X23" s="200" t="n">
        <v>0</v>
      </c>
      <c r="Y23" s="200" t="n">
        <v>0</v>
      </c>
      <c r="Z23" s="200" t="n">
        <v>0</v>
      </c>
      <c r="AA23" s="200" t="n">
        <v>0</v>
      </c>
      <c r="AB23" s="200" t="n">
        <v>0</v>
      </c>
      <c r="AC23" s="200" t="n">
        <v>0</v>
      </c>
      <c r="AD23" s="200" t="n">
        <v>0</v>
      </c>
      <c r="AE23" s="203" t="n">
        <v>76060.0697772884</v>
      </c>
      <c r="AF23" s="204" t="n">
        <v>108262.15138943</v>
      </c>
      <c r="AG23" s="203" t="n">
        <v>184322.221166718</v>
      </c>
      <c r="AH23" s="200"/>
      <c r="AI23" s="200"/>
      <c r="AJ23" s="200"/>
      <c r="AK23" s="200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43"/>
      <c r="II23" s="43"/>
      <c r="IJ23" s="43"/>
      <c r="IK23" s="43"/>
      <c r="IL23" s="43"/>
      <c r="IM23" s="43"/>
      <c r="IN23" s="43"/>
      <c r="IO23" s="43"/>
      <c r="IP23" s="43"/>
      <c r="IQ23" s="43"/>
      <c r="IR23" s="43"/>
      <c r="IS23" s="43"/>
      <c r="IT23" s="43"/>
      <c r="IU23" s="43"/>
      <c r="IV23" s="43"/>
      <c r="IW23" s="43"/>
    </row>
    <row r="24" customFormat="false" ht="11.25" hidden="false" customHeight="false" outlineLevel="0" collapsed="false">
      <c r="A24" s="47" t="s">
        <v>48</v>
      </c>
      <c r="B24" s="94" t="s">
        <v>48</v>
      </c>
      <c r="C24" s="200" t="n">
        <v>-118.720684512939</v>
      </c>
      <c r="D24" s="200" t="n">
        <v>2617.98559073428</v>
      </c>
      <c r="E24" s="200" t="n">
        <v>3618.79036173011</v>
      </c>
      <c r="F24" s="200" t="n">
        <v>2402.83359635043</v>
      </c>
      <c r="G24" s="200" t="n">
        <v>349.100858936459</v>
      </c>
      <c r="H24" s="200" t="n">
        <v>659.202615509314</v>
      </c>
      <c r="I24" s="200" t="n">
        <v>653.065309707481</v>
      </c>
      <c r="J24" s="200" t="n">
        <v>-2430.24733996022</v>
      </c>
      <c r="K24" s="200" t="n">
        <v>-5372.69078300335</v>
      </c>
      <c r="L24" s="200" t="n">
        <v>0</v>
      </c>
      <c r="M24" s="200" t="n">
        <v>0</v>
      </c>
      <c r="N24" s="200" t="n">
        <v>0</v>
      </c>
      <c r="O24" s="200" t="n">
        <v>0</v>
      </c>
      <c r="P24" s="200" t="n">
        <v>0</v>
      </c>
      <c r="Q24" s="200" t="n">
        <v>0</v>
      </c>
      <c r="R24" s="200" t="n">
        <v>0</v>
      </c>
      <c r="S24" s="200" t="n">
        <v>0</v>
      </c>
      <c r="T24" s="200" t="n">
        <v>0</v>
      </c>
      <c r="U24" s="200" t="n">
        <v>0</v>
      </c>
      <c r="V24" s="200" t="n">
        <v>0</v>
      </c>
      <c r="W24" s="200" t="n">
        <v>0</v>
      </c>
      <c r="X24" s="200" t="n">
        <v>0</v>
      </c>
      <c r="Y24" s="200" t="n">
        <v>0</v>
      </c>
      <c r="Z24" s="200" t="n">
        <v>0</v>
      </c>
      <c r="AA24" s="200" t="n">
        <v>0</v>
      </c>
      <c r="AB24" s="200" t="n">
        <v>0</v>
      </c>
      <c r="AC24" s="200" t="n">
        <v>0</v>
      </c>
      <c r="AD24" s="200" t="n">
        <v>0</v>
      </c>
      <c r="AE24" s="203" t="n">
        <v>2379.31952549158</v>
      </c>
      <c r="AF24" s="204" t="n">
        <v>52609.6335089141</v>
      </c>
      <c r="AG24" s="203" t="n">
        <v>54988.9530344056</v>
      </c>
      <c r="AH24" s="200"/>
      <c r="AI24" s="200"/>
      <c r="AJ24" s="200"/>
      <c r="AK24" s="200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  <c r="IS24" s="43"/>
      <c r="IT24" s="43"/>
      <c r="IU24" s="43"/>
      <c r="IV24" s="43"/>
      <c r="IW24" s="43"/>
    </row>
    <row r="25" customFormat="false" ht="11.25" hidden="false" customHeight="false" outlineLevel="0" collapsed="false">
      <c r="A25" s="47"/>
      <c r="B25" s="94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3"/>
      <c r="AF25" s="204"/>
      <c r="AG25" s="203"/>
      <c r="AH25" s="200"/>
      <c r="AI25" s="200"/>
      <c r="AJ25" s="200"/>
      <c r="AK25" s="200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3"/>
      <c r="HU25" s="43"/>
      <c r="HV25" s="43"/>
      <c r="HW25" s="43"/>
      <c r="HX25" s="43"/>
      <c r="HY25" s="43"/>
      <c r="HZ25" s="43"/>
      <c r="IA25" s="43"/>
      <c r="IB25" s="43"/>
      <c r="IC25" s="43"/>
      <c r="ID25" s="43"/>
      <c r="IE25" s="43"/>
      <c r="IF25" s="43"/>
      <c r="IG25" s="43"/>
      <c r="IH25" s="43"/>
      <c r="II25" s="43"/>
      <c r="IJ25" s="43"/>
      <c r="IK25" s="43"/>
      <c r="IL25" s="43"/>
      <c r="IM25" s="43"/>
      <c r="IN25" s="43"/>
      <c r="IO25" s="43"/>
      <c r="IP25" s="43"/>
      <c r="IQ25" s="43"/>
      <c r="IR25" s="43"/>
      <c r="IS25" s="43"/>
      <c r="IT25" s="43"/>
      <c r="IU25" s="43"/>
      <c r="IV25" s="43"/>
      <c r="IW25" s="43"/>
    </row>
    <row r="26" customFormat="false" ht="11.25" hidden="false" customHeight="false" outlineLevel="0" collapsed="false">
      <c r="A26" s="47" t="s">
        <v>49</v>
      </c>
      <c r="B26" s="94" t="s">
        <v>50</v>
      </c>
      <c r="C26" s="200" t="n">
        <v>0</v>
      </c>
      <c r="D26" s="200" t="n">
        <v>0</v>
      </c>
      <c r="E26" s="200" t="n">
        <v>0</v>
      </c>
      <c r="F26" s="200" t="n">
        <v>0</v>
      </c>
      <c r="G26" s="200" t="n">
        <v>0</v>
      </c>
      <c r="H26" s="200" t="n">
        <v>0</v>
      </c>
      <c r="I26" s="200" t="n">
        <v>0</v>
      </c>
      <c r="J26" s="200" t="n">
        <v>0</v>
      </c>
      <c r="K26" s="200" t="n">
        <v>0</v>
      </c>
      <c r="L26" s="200" t="n">
        <v>0</v>
      </c>
      <c r="M26" s="200" t="n">
        <v>0</v>
      </c>
      <c r="N26" s="200" t="n">
        <v>0</v>
      </c>
      <c r="O26" s="200" t="n">
        <v>0</v>
      </c>
      <c r="P26" s="200" t="n">
        <v>0</v>
      </c>
      <c r="Q26" s="200" t="n">
        <v>0</v>
      </c>
      <c r="R26" s="200" t="n">
        <v>0</v>
      </c>
      <c r="S26" s="200" t="n">
        <v>0</v>
      </c>
      <c r="T26" s="200" t="n">
        <v>0</v>
      </c>
      <c r="U26" s="200" t="n">
        <v>0</v>
      </c>
      <c r="V26" s="200" t="n">
        <v>0</v>
      </c>
      <c r="W26" s="200" t="n">
        <v>0</v>
      </c>
      <c r="X26" s="200" t="n">
        <v>0</v>
      </c>
      <c r="Y26" s="200" t="n">
        <v>0</v>
      </c>
      <c r="Z26" s="200" t="n">
        <v>0</v>
      </c>
      <c r="AA26" s="200" t="n">
        <v>0</v>
      </c>
      <c r="AB26" s="200" t="n">
        <v>0</v>
      </c>
      <c r="AC26" s="200" t="n">
        <v>0</v>
      </c>
      <c r="AD26" s="200" t="n">
        <v>0</v>
      </c>
      <c r="AE26" s="203" t="n">
        <v>0</v>
      </c>
      <c r="AF26" s="204" t="n">
        <v>0</v>
      </c>
      <c r="AG26" s="203" t="n">
        <v>0</v>
      </c>
      <c r="AH26" s="200"/>
      <c r="AI26" s="200"/>
      <c r="AJ26" s="200"/>
      <c r="AK26" s="200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  <c r="IQ26" s="43"/>
      <c r="IR26" s="43"/>
      <c r="IS26" s="43"/>
      <c r="IT26" s="43"/>
      <c r="IU26" s="43"/>
      <c r="IV26" s="43"/>
      <c r="IW26" s="43"/>
    </row>
    <row r="27" customFormat="false" ht="11.25" hidden="false" customHeight="false" outlineLevel="0" collapsed="false">
      <c r="A27" s="47" t="s">
        <v>51</v>
      </c>
      <c r="B27" s="94" t="s">
        <v>52</v>
      </c>
      <c r="C27" s="200" t="n">
        <v>15823.1025924698</v>
      </c>
      <c r="D27" s="200" t="n">
        <v>15104.7151219397</v>
      </c>
      <c r="E27" s="200" t="n">
        <v>15104.4837438511</v>
      </c>
      <c r="F27" s="200" t="n">
        <v>15122.257078626</v>
      </c>
      <c r="G27" s="200" t="n">
        <v>7507.40828937966</v>
      </c>
      <c r="H27" s="200" t="n">
        <v>7533.30806785263</v>
      </c>
      <c r="I27" s="200" t="n">
        <v>7560.3603106955</v>
      </c>
      <c r="J27" s="200" t="n">
        <v>7601.11971382081</v>
      </c>
      <c r="K27" s="200" t="n">
        <v>7605.92773952669</v>
      </c>
      <c r="L27" s="200" t="n">
        <v>0</v>
      </c>
      <c r="M27" s="200" t="n">
        <v>0</v>
      </c>
      <c r="N27" s="200" t="n">
        <v>0</v>
      </c>
      <c r="O27" s="200" t="n">
        <v>0</v>
      </c>
      <c r="P27" s="200" t="n">
        <v>0</v>
      </c>
      <c r="Q27" s="200" t="n">
        <v>0</v>
      </c>
      <c r="R27" s="200" t="n">
        <v>0</v>
      </c>
      <c r="S27" s="200" t="n">
        <v>0</v>
      </c>
      <c r="T27" s="200" t="n">
        <v>0</v>
      </c>
      <c r="U27" s="200" t="n">
        <v>0</v>
      </c>
      <c r="V27" s="200" t="n">
        <v>0</v>
      </c>
      <c r="W27" s="200" t="n">
        <v>0</v>
      </c>
      <c r="X27" s="200" t="n">
        <v>0</v>
      </c>
      <c r="Y27" s="200" t="n">
        <v>0</v>
      </c>
      <c r="Z27" s="200" t="n">
        <v>0</v>
      </c>
      <c r="AA27" s="200" t="n">
        <v>0</v>
      </c>
      <c r="AB27" s="200" t="n">
        <v>0</v>
      </c>
      <c r="AC27" s="200" t="n">
        <v>0</v>
      </c>
      <c r="AD27" s="200" t="n">
        <v>0</v>
      </c>
      <c r="AE27" s="203" t="n">
        <v>98962.6826581618</v>
      </c>
      <c r="AF27" s="204" t="n">
        <v>35795.2902288092</v>
      </c>
      <c r="AG27" s="203" t="n">
        <v>134757.972886971</v>
      </c>
      <c r="AH27" s="200"/>
      <c r="AI27" s="200"/>
      <c r="AJ27" s="200"/>
      <c r="AK27" s="200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  <c r="IQ27" s="43"/>
      <c r="IR27" s="43"/>
      <c r="IS27" s="43"/>
      <c r="IT27" s="43"/>
      <c r="IU27" s="43"/>
      <c r="IV27" s="43"/>
      <c r="IW27" s="43"/>
    </row>
    <row r="28" customFormat="false" ht="11.25" hidden="false" customHeight="false" outlineLevel="0" collapsed="false">
      <c r="A28" s="47"/>
      <c r="B28" s="94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3"/>
      <c r="AF28" s="204"/>
      <c r="AG28" s="203"/>
      <c r="AH28" s="200"/>
      <c r="AI28" s="200"/>
      <c r="AJ28" s="200"/>
      <c r="AK28" s="200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  <c r="IK28" s="43"/>
      <c r="IL28" s="43"/>
      <c r="IM28" s="43"/>
      <c r="IN28" s="43"/>
      <c r="IO28" s="43"/>
      <c r="IP28" s="43"/>
      <c r="IQ28" s="43"/>
      <c r="IR28" s="43"/>
      <c r="IS28" s="43"/>
      <c r="IT28" s="43"/>
      <c r="IU28" s="43"/>
      <c r="IV28" s="43"/>
      <c r="IW28" s="43"/>
    </row>
    <row r="29" customFormat="false" ht="11.25" hidden="false" customHeight="false" outlineLevel="0" collapsed="false">
      <c r="A29" s="47" t="s">
        <v>53</v>
      </c>
      <c r="B29" s="92" t="s">
        <v>54</v>
      </c>
      <c r="C29" s="200" t="n">
        <v>14771.1395478222</v>
      </c>
      <c r="D29" s="200" t="n">
        <v>16369.1763061033</v>
      </c>
      <c r="E29" s="200" t="n">
        <v>16369.1763061033</v>
      </c>
      <c r="F29" s="200" t="n">
        <v>16369.1763061033</v>
      </c>
      <c r="G29" s="200" t="n">
        <v>32349.543888914</v>
      </c>
      <c r="H29" s="200" t="n">
        <v>32349.5438889139</v>
      </c>
      <c r="I29" s="200" t="n">
        <v>32349.5438889139</v>
      </c>
      <c r="J29" s="200" t="n">
        <v>32349.5438889139</v>
      </c>
      <c r="K29" s="200" t="n">
        <v>32349.543888914</v>
      </c>
      <c r="L29" s="200" t="n">
        <v>0</v>
      </c>
      <c r="M29" s="200" t="n">
        <v>0</v>
      </c>
      <c r="N29" s="200" t="n">
        <v>0</v>
      </c>
      <c r="O29" s="200" t="n">
        <v>0</v>
      </c>
      <c r="P29" s="200" t="n">
        <v>0</v>
      </c>
      <c r="Q29" s="200" t="n">
        <v>0</v>
      </c>
      <c r="R29" s="200" t="n">
        <v>0</v>
      </c>
      <c r="S29" s="200" t="n">
        <v>0</v>
      </c>
      <c r="T29" s="200" t="n">
        <v>0</v>
      </c>
      <c r="U29" s="200" t="n">
        <v>0</v>
      </c>
      <c r="V29" s="200" t="n">
        <v>0</v>
      </c>
      <c r="W29" s="200" t="n">
        <v>0</v>
      </c>
      <c r="X29" s="200" t="n">
        <v>0</v>
      </c>
      <c r="Y29" s="200" t="n">
        <v>0</v>
      </c>
      <c r="Z29" s="200" t="n">
        <v>0</v>
      </c>
      <c r="AA29" s="200" t="n">
        <v>0</v>
      </c>
      <c r="AB29" s="200" t="n">
        <v>0</v>
      </c>
      <c r="AC29" s="200" t="n">
        <v>0</v>
      </c>
      <c r="AD29" s="200" t="n">
        <v>0</v>
      </c>
      <c r="AE29" s="203" t="n">
        <v>225626.387910702</v>
      </c>
      <c r="AF29" s="204" t="n">
        <v>-320.170006325422</v>
      </c>
      <c r="AG29" s="203" t="n">
        <v>225306.217904376</v>
      </c>
      <c r="AH29" s="200"/>
      <c r="AI29" s="200"/>
      <c r="AJ29" s="200"/>
      <c r="AK29" s="200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  <c r="IG29" s="43"/>
      <c r="IH29" s="43"/>
      <c r="II29" s="43"/>
      <c r="IJ29" s="43"/>
      <c r="IK29" s="43"/>
      <c r="IL29" s="43"/>
      <c r="IM29" s="43"/>
      <c r="IN29" s="43"/>
      <c r="IO29" s="43"/>
      <c r="IP29" s="43"/>
      <c r="IQ29" s="43"/>
      <c r="IR29" s="43"/>
      <c r="IS29" s="43"/>
      <c r="IT29" s="43"/>
      <c r="IU29" s="43"/>
      <c r="IV29" s="43"/>
      <c r="IW29" s="43"/>
    </row>
    <row r="30" customFormat="false" ht="11.25" hidden="false" customHeight="false" outlineLevel="0" collapsed="false">
      <c r="A30" s="47" t="s">
        <v>55</v>
      </c>
      <c r="B30" s="92" t="s">
        <v>56</v>
      </c>
      <c r="C30" s="200" t="n">
        <v>7590.67460183508</v>
      </c>
      <c r="D30" s="200" t="n">
        <v>5992.63784355401</v>
      </c>
      <c r="E30" s="200" t="n">
        <v>5992.63784355401</v>
      </c>
      <c r="F30" s="200" t="n">
        <v>5992.63784355401</v>
      </c>
      <c r="G30" s="200" t="n">
        <v>12384.7848766783</v>
      </c>
      <c r="H30" s="200" t="n">
        <v>12384.7848766783</v>
      </c>
      <c r="I30" s="200" t="n">
        <v>12384.7848766783</v>
      </c>
      <c r="J30" s="200" t="n">
        <v>12384.7848766783</v>
      </c>
      <c r="K30" s="200" t="n">
        <v>12384.7848766783</v>
      </c>
      <c r="L30" s="200" t="n">
        <v>0</v>
      </c>
      <c r="M30" s="200" t="n">
        <v>0</v>
      </c>
      <c r="N30" s="200" t="n">
        <v>0</v>
      </c>
      <c r="O30" s="200" t="n">
        <v>0</v>
      </c>
      <c r="P30" s="200" t="n">
        <v>0</v>
      </c>
      <c r="Q30" s="200" t="n">
        <v>0</v>
      </c>
      <c r="R30" s="200" t="n">
        <v>0</v>
      </c>
      <c r="S30" s="200" t="n">
        <v>0</v>
      </c>
      <c r="T30" s="200" t="n">
        <v>0</v>
      </c>
      <c r="U30" s="200" t="n">
        <v>0</v>
      </c>
      <c r="V30" s="200" t="n">
        <v>0</v>
      </c>
      <c r="W30" s="200" t="n">
        <v>0</v>
      </c>
      <c r="X30" s="200" t="n">
        <v>0</v>
      </c>
      <c r="Y30" s="200" t="n">
        <v>0</v>
      </c>
      <c r="Z30" s="200" t="n">
        <v>0</v>
      </c>
      <c r="AA30" s="200" t="n">
        <v>0</v>
      </c>
      <c r="AB30" s="200" t="n">
        <v>0</v>
      </c>
      <c r="AC30" s="200" t="n">
        <v>0</v>
      </c>
      <c r="AD30" s="200" t="n">
        <v>0</v>
      </c>
      <c r="AE30" s="203" t="n">
        <v>87492.5125158886</v>
      </c>
      <c r="AF30" s="204" t="n">
        <v>159803.675828107</v>
      </c>
      <c r="AG30" s="203" t="n">
        <v>247296.188343995</v>
      </c>
      <c r="AH30" s="200"/>
      <c r="AI30" s="200"/>
      <c r="AJ30" s="200"/>
      <c r="AK30" s="200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  <c r="HS30" s="43"/>
      <c r="HT30" s="43"/>
      <c r="HU30" s="43"/>
      <c r="HV30" s="43"/>
      <c r="HW30" s="43"/>
      <c r="HX30" s="43"/>
      <c r="HY30" s="43"/>
      <c r="HZ30" s="43"/>
      <c r="IA30" s="43"/>
      <c r="IB30" s="43"/>
      <c r="IC30" s="43"/>
      <c r="ID30" s="43"/>
      <c r="IE30" s="43"/>
      <c r="IF30" s="43"/>
      <c r="IG30" s="43"/>
      <c r="IH30" s="43"/>
      <c r="II30" s="43"/>
      <c r="IJ30" s="43"/>
      <c r="IK30" s="43"/>
      <c r="IL30" s="43"/>
      <c r="IM30" s="43"/>
      <c r="IN30" s="43"/>
      <c r="IO30" s="43"/>
      <c r="IP30" s="43"/>
      <c r="IQ30" s="43"/>
      <c r="IR30" s="43"/>
      <c r="IS30" s="43"/>
      <c r="IT30" s="43"/>
      <c r="IU30" s="43"/>
      <c r="IV30" s="43"/>
      <c r="IW30" s="43"/>
    </row>
    <row r="31" customFormat="false" ht="11.25" hidden="false" customHeight="false" outlineLevel="0" collapsed="false">
      <c r="A31" s="205" t="s">
        <v>57</v>
      </c>
      <c r="B31" s="92" t="s">
        <v>58</v>
      </c>
      <c r="C31" s="200" t="n">
        <v>-6392.14703312426</v>
      </c>
      <c r="D31" s="200" t="n">
        <v>-3995.09189570267</v>
      </c>
      <c r="E31" s="200" t="n">
        <v>-3995.09189570267</v>
      </c>
      <c r="F31" s="200" t="n">
        <v>-3995.09189570267</v>
      </c>
      <c r="G31" s="200" t="n">
        <v>-3995.09189570267</v>
      </c>
      <c r="H31" s="200" t="n">
        <v>-3995.09189570267</v>
      </c>
      <c r="I31" s="200" t="n">
        <v>-3995.09189570267</v>
      </c>
      <c r="J31" s="200" t="n">
        <v>-3995.09189570267</v>
      </c>
      <c r="K31" s="200" t="n">
        <v>-3995.09189570267</v>
      </c>
      <c r="L31" s="200" t="n">
        <v>0</v>
      </c>
      <c r="M31" s="200" t="n">
        <v>0</v>
      </c>
      <c r="N31" s="200" t="n">
        <v>0</v>
      </c>
      <c r="O31" s="200" t="n">
        <v>0</v>
      </c>
      <c r="P31" s="200" t="n">
        <v>0</v>
      </c>
      <c r="Q31" s="200" t="n">
        <v>0</v>
      </c>
      <c r="R31" s="200" t="n">
        <v>0</v>
      </c>
      <c r="S31" s="200" t="n">
        <v>0</v>
      </c>
      <c r="T31" s="200" t="n">
        <v>0</v>
      </c>
      <c r="U31" s="200" t="n">
        <v>0</v>
      </c>
      <c r="V31" s="200" t="n">
        <v>0</v>
      </c>
      <c r="W31" s="200" t="n">
        <v>0</v>
      </c>
      <c r="X31" s="200" t="n">
        <v>0</v>
      </c>
      <c r="Y31" s="200" t="n">
        <v>0</v>
      </c>
      <c r="Z31" s="200" t="n">
        <v>0</v>
      </c>
      <c r="AA31" s="200" t="n">
        <v>0</v>
      </c>
      <c r="AB31" s="200" t="n">
        <v>0</v>
      </c>
      <c r="AC31" s="200" t="n">
        <v>0</v>
      </c>
      <c r="AD31" s="200" t="n">
        <v>0</v>
      </c>
      <c r="AE31" s="203" t="n">
        <v>-38352.8821987456</v>
      </c>
      <c r="AF31" s="204" t="n">
        <v>0</v>
      </c>
      <c r="AG31" s="203" t="n">
        <v>-38352.8821987456</v>
      </c>
      <c r="AH31" s="200"/>
      <c r="AI31" s="200"/>
      <c r="AJ31" s="200"/>
      <c r="AK31" s="200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  <c r="HE31" s="43"/>
      <c r="HF31" s="43"/>
      <c r="HG31" s="43"/>
      <c r="HH31" s="43"/>
      <c r="HI31" s="43"/>
      <c r="HJ31" s="43"/>
      <c r="HK31" s="43"/>
      <c r="HL31" s="43"/>
      <c r="HM31" s="43"/>
      <c r="HN31" s="43"/>
      <c r="HO31" s="43"/>
      <c r="HP31" s="43"/>
      <c r="HQ31" s="43"/>
      <c r="HR31" s="43"/>
      <c r="HS31" s="43"/>
      <c r="HT31" s="43"/>
      <c r="HU31" s="43"/>
      <c r="HV31" s="43"/>
      <c r="HW31" s="43"/>
      <c r="HX31" s="43"/>
      <c r="HY31" s="43"/>
      <c r="HZ31" s="43"/>
      <c r="IA31" s="43"/>
      <c r="IB31" s="43"/>
      <c r="IC31" s="43"/>
      <c r="ID31" s="43"/>
      <c r="IE31" s="43"/>
      <c r="IF31" s="43"/>
      <c r="IG31" s="43"/>
      <c r="IH31" s="43"/>
      <c r="II31" s="43"/>
      <c r="IJ31" s="43"/>
      <c r="IK31" s="43"/>
      <c r="IL31" s="43"/>
      <c r="IM31" s="43"/>
      <c r="IN31" s="43"/>
      <c r="IO31" s="43"/>
      <c r="IP31" s="43"/>
      <c r="IQ31" s="43"/>
      <c r="IR31" s="43"/>
      <c r="IS31" s="43"/>
      <c r="IT31" s="43"/>
      <c r="IU31" s="43"/>
      <c r="IV31" s="43"/>
      <c r="IW31" s="43"/>
    </row>
    <row r="32" customFormat="false" ht="11.25" hidden="false" customHeight="false" outlineLevel="0" collapsed="false">
      <c r="A32" s="206"/>
      <c r="B32" s="94"/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3"/>
      <c r="AF32" s="204"/>
      <c r="AG32" s="203"/>
      <c r="AH32" s="200"/>
      <c r="AI32" s="200"/>
      <c r="AJ32" s="200"/>
      <c r="AK32" s="200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  <c r="HG32" s="43"/>
      <c r="HH32" s="43"/>
      <c r="HI32" s="43"/>
      <c r="HJ32" s="43"/>
      <c r="HK32" s="43"/>
      <c r="HL32" s="43"/>
      <c r="HM32" s="43"/>
      <c r="HN32" s="43"/>
      <c r="HO32" s="43"/>
      <c r="HP32" s="43"/>
      <c r="HQ32" s="43"/>
      <c r="HR32" s="43"/>
      <c r="HS32" s="43"/>
      <c r="HT32" s="43"/>
      <c r="HU32" s="43"/>
      <c r="HV32" s="43"/>
      <c r="HW32" s="43"/>
      <c r="HX32" s="43"/>
      <c r="HY32" s="43"/>
      <c r="HZ32" s="43"/>
      <c r="IA32" s="43"/>
      <c r="IB32" s="43"/>
      <c r="IC32" s="43"/>
      <c r="ID32" s="43"/>
      <c r="IE32" s="43"/>
      <c r="IF32" s="43"/>
      <c r="IG32" s="43"/>
      <c r="IH32" s="43"/>
      <c r="II32" s="43"/>
      <c r="IJ32" s="43"/>
      <c r="IK32" s="43"/>
      <c r="IL32" s="43"/>
      <c r="IM32" s="43"/>
      <c r="IN32" s="43"/>
      <c r="IO32" s="43"/>
      <c r="IP32" s="43"/>
      <c r="IQ32" s="43"/>
      <c r="IR32" s="43"/>
      <c r="IS32" s="43"/>
      <c r="IT32" s="43"/>
      <c r="IU32" s="43"/>
      <c r="IV32" s="43"/>
      <c r="IW32" s="43"/>
    </row>
    <row r="33" customFormat="false" ht="11.25" hidden="true" customHeight="false" outlineLevel="0" collapsed="false">
      <c r="A33" s="205" t="s">
        <v>59</v>
      </c>
      <c r="B33" s="207"/>
      <c r="C33" s="208" t="n">
        <v>31674.0490244899</v>
      </c>
      <c r="D33" s="208" t="n">
        <v>36089.4229666286</v>
      </c>
      <c r="E33" s="208" t="n">
        <v>37089.9963595358</v>
      </c>
      <c r="F33" s="208" t="n">
        <v>35891.8129289311</v>
      </c>
      <c r="G33" s="208" t="n">
        <v>48595.7460182058</v>
      </c>
      <c r="H33" s="208" t="n">
        <v>48931.7475532515</v>
      </c>
      <c r="I33" s="208" t="n">
        <v>48952.6624902925</v>
      </c>
      <c r="J33" s="208" t="n">
        <v>45910.1092437501</v>
      </c>
      <c r="K33" s="208" t="n">
        <v>42972.473826413</v>
      </c>
      <c r="L33" s="208" t="n">
        <v>0</v>
      </c>
      <c r="M33" s="208" t="n">
        <v>0</v>
      </c>
      <c r="N33" s="208" t="n">
        <v>0</v>
      </c>
      <c r="O33" s="208" t="n">
        <v>0</v>
      </c>
      <c r="P33" s="208" t="n">
        <v>0</v>
      </c>
      <c r="Q33" s="208" t="n">
        <v>0</v>
      </c>
      <c r="R33" s="208" t="n">
        <v>0</v>
      </c>
      <c r="S33" s="208" t="n">
        <v>0</v>
      </c>
      <c r="T33" s="208" t="n">
        <v>0</v>
      </c>
      <c r="U33" s="208" t="n">
        <v>0</v>
      </c>
      <c r="V33" s="208" t="n">
        <v>0</v>
      </c>
      <c r="W33" s="208" t="n">
        <v>0</v>
      </c>
      <c r="X33" s="208" t="n">
        <v>0</v>
      </c>
      <c r="Y33" s="208" t="n">
        <v>0</v>
      </c>
      <c r="Z33" s="208" t="n">
        <v>0</v>
      </c>
      <c r="AA33" s="208" t="n">
        <v>0</v>
      </c>
      <c r="AB33" s="208" t="n">
        <v>0</v>
      </c>
      <c r="AC33" s="208" t="n">
        <v>0</v>
      </c>
      <c r="AD33" s="208" t="n">
        <v>0</v>
      </c>
      <c r="AE33" s="209" t="n">
        <v>376108.020411498</v>
      </c>
      <c r="AF33" s="208" t="e">
        <f aca="false"/>
        <v>#REF!</v>
      </c>
      <c r="AG33" s="210" t="e">
        <f aca="false"/>
        <v>#REF!</v>
      </c>
      <c r="AH33" s="200"/>
      <c r="AI33" s="200"/>
      <c r="AJ33" s="200"/>
      <c r="AK33" s="200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  <c r="HG33" s="43"/>
      <c r="HH33" s="43"/>
      <c r="HI33" s="43"/>
      <c r="HJ33" s="43"/>
      <c r="HK33" s="43"/>
      <c r="HL33" s="43"/>
      <c r="HM33" s="43"/>
      <c r="HN33" s="43"/>
      <c r="HO33" s="43"/>
      <c r="HP33" s="43"/>
      <c r="HQ33" s="43"/>
      <c r="HR33" s="43"/>
      <c r="HS33" s="43"/>
      <c r="HT33" s="43"/>
      <c r="HU33" s="43"/>
      <c r="HV33" s="43"/>
      <c r="HW33" s="43"/>
      <c r="HX33" s="43"/>
      <c r="HY33" s="43"/>
      <c r="HZ33" s="43"/>
      <c r="IA33" s="43"/>
      <c r="IB33" s="43"/>
      <c r="IC33" s="43"/>
      <c r="ID33" s="43"/>
      <c r="IE33" s="43"/>
      <c r="IF33" s="43"/>
      <c r="IG33" s="43"/>
      <c r="IH33" s="43"/>
      <c r="II33" s="43"/>
      <c r="IJ33" s="43"/>
      <c r="IK33" s="43"/>
      <c r="IL33" s="43"/>
      <c r="IM33" s="43"/>
      <c r="IN33" s="43"/>
      <c r="IO33" s="43"/>
      <c r="IP33" s="43"/>
      <c r="IQ33" s="43"/>
      <c r="IR33" s="43"/>
      <c r="IS33" s="43"/>
      <c r="IT33" s="43"/>
      <c r="IU33" s="43"/>
      <c r="IV33" s="43"/>
      <c r="IW33" s="43"/>
    </row>
    <row r="34" customFormat="false" ht="11.25" hidden="true" customHeight="false" outlineLevel="0" collapsed="false">
      <c r="A34" s="211"/>
      <c r="B34" s="212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13"/>
      <c r="Z34" s="213"/>
      <c r="AA34" s="213"/>
      <c r="AB34" s="213"/>
      <c r="AC34" s="213"/>
      <c r="AD34" s="213"/>
      <c r="AE34" s="214"/>
      <c r="AF34" s="215"/>
      <c r="AG34" s="216"/>
      <c r="AH34" s="200"/>
      <c r="AI34" s="200"/>
      <c r="AJ34" s="200"/>
      <c r="AK34" s="200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  <c r="FT34" s="43"/>
      <c r="FU34" s="43"/>
      <c r="FV34" s="43"/>
      <c r="FW34" s="43"/>
      <c r="FX34" s="43"/>
      <c r="FY34" s="43"/>
      <c r="FZ34" s="43"/>
      <c r="GA34" s="43"/>
      <c r="GB34" s="43"/>
      <c r="GC34" s="43"/>
      <c r="GD34" s="43"/>
      <c r="GE34" s="43"/>
      <c r="GF34" s="43"/>
      <c r="GG34" s="43"/>
      <c r="GH34" s="43"/>
      <c r="GI34" s="43"/>
      <c r="GJ34" s="43"/>
      <c r="GK34" s="43"/>
      <c r="GL34" s="43"/>
      <c r="GM34" s="43"/>
      <c r="GN34" s="43"/>
      <c r="GO34" s="43"/>
      <c r="GP34" s="43"/>
      <c r="GQ34" s="43"/>
      <c r="GR34" s="43"/>
      <c r="GS34" s="43"/>
      <c r="GT34" s="43"/>
      <c r="GU34" s="43"/>
      <c r="GV34" s="43"/>
      <c r="GW34" s="43"/>
      <c r="GX34" s="43"/>
      <c r="GY34" s="43"/>
      <c r="GZ34" s="43"/>
      <c r="HA34" s="43"/>
      <c r="HB34" s="43"/>
      <c r="HC34" s="43"/>
      <c r="HD34" s="43"/>
      <c r="HE34" s="43"/>
      <c r="HF34" s="43"/>
      <c r="HG34" s="43"/>
      <c r="HH34" s="43"/>
      <c r="HI34" s="43"/>
      <c r="HJ34" s="43"/>
      <c r="HK34" s="43"/>
      <c r="HL34" s="43"/>
      <c r="HM34" s="43"/>
      <c r="HN34" s="43"/>
      <c r="HO34" s="43"/>
      <c r="HP34" s="43"/>
      <c r="HQ34" s="43"/>
      <c r="HR34" s="43"/>
      <c r="HS34" s="43"/>
      <c r="HT34" s="43"/>
      <c r="HU34" s="43"/>
      <c r="HV34" s="43"/>
      <c r="HW34" s="43"/>
      <c r="HX34" s="43"/>
      <c r="HY34" s="43"/>
      <c r="HZ34" s="43"/>
      <c r="IA34" s="43"/>
      <c r="IB34" s="43"/>
      <c r="IC34" s="43"/>
      <c r="ID34" s="43"/>
      <c r="IE34" s="43"/>
      <c r="IF34" s="43"/>
      <c r="IG34" s="43"/>
      <c r="IH34" s="43"/>
      <c r="II34" s="43"/>
      <c r="IJ34" s="43"/>
      <c r="IK34" s="43"/>
      <c r="IL34" s="43"/>
      <c r="IM34" s="43"/>
      <c r="IN34" s="43"/>
      <c r="IO34" s="43"/>
      <c r="IP34" s="43"/>
      <c r="IQ34" s="43"/>
      <c r="IR34" s="43"/>
      <c r="IS34" s="43"/>
      <c r="IT34" s="43"/>
      <c r="IU34" s="43"/>
      <c r="IV34" s="43"/>
      <c r="IW34" s="43"/>
    </row>
    <row r="35" customFormat="false" ht="11.25" hidden="true" customHeight="false" outlineLevel="0" collapsed="false">
      <c r="A35" s="205" t="s">
        <v>60</v>
      </c>
      <c r="B35" s="94" t="s">
        <v>60</v>
      </c>
      <c r="C35" s="200" t="n">
        <v>0</v>
      </c>
      <c r="D35" s="200" t="n">
        <v>0</v>
      </c>
      <c r="E35" s="200" t="n">
        <v>0</v>
      </c>
      <c r="F35" s="200" t="n">
        <v>0</v>
      </c>
      <c r="G35" s="200" t="n">
        <v>0</v>
      </c>
      <c r="H35" s="200" t="n">
        <v>0</v>
      </c>
      <c r="I35" s="200" t="n">
        <v>0</v>
      </c>
      <c r="J35" s="200" t="n">
        <v>0</v>
      </c>
      <c r="K35" s="200" t="n">
        <v>0</v>
      </c>
      <c r="L35" s="200" t="n">
        <v>0</v>
      </c>
      <c r="M35" s="200" t="n">
        <v>0</v>
      </c>
      <c r="N35" s="200" t="n">
        <v>0</v>
      </c>
      <c r="O35" s="200" t="n">
        <v>0</v>
      </c>
      <c r="P35" s="200" t="n">
        <v>0</v>
      </c>
      <c r="Q35" s="200" t="n">
        <v>0</v>
      </c>
      <c r="R35" s="200" t="n">
        <v>0</v>
      </c>
      <c r="S35" s="200" t="n">
        <v>0</v>
      </c>
      <c r="T35" s="200" t="n">
        <v>0</v>
      </c>
      <c r="U35" s="200" t="n">
        <v>0</v>
      </c>
      <c r="V35" s="200" t="n">
        <v>0</v>
      </c>
      <c r="W35" s="200" t="n">
        <v>0</v>
      </c>
      <c r="X35" s="200" t="n">
        <v>0</v>
      </c>
      <c r="Y35" s="200" t="n">
        <v>0</v>
      </c>
      <c r="Z35" s="200" t="n">
        <v>0</v>
      </c>
      <c r="AA35" s="200" t="n">
        <v>0</v>
      </c>
      <c r="AB35" s="200" t="n">
        <v>0</v>
      </c>
      <c r="AC35" s="200" t="n">
        <v>0</v>
      </c>
      <c r="AD35" s="200" t="n">
        <v>0</v>
      </c>
      <c r="AE35" s="203" t="n">
        <v>0</v>
      </c>
      <c r="AF35" s="204" t="n">
        <v>0</v>
      </c>
      <c r="AG35" s="203" t="n">
        <v>0</v>
      </c>
      <c r="AH35" s="200"/>
      <c r="AI35" s="200"/>
      <c r="AJ35" s="200"/>
      <c r="AK35" s="200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  <c r="II35" s="43"/>
      <c r="IJ35" s="43"/>
      <c r="IK35" s="43"/>
      <c r="IL35" s="43"/>
      <c r="IM35" s="43"/>
      <c r="IN35" s="43"/>
      <c r="IO35" s="43"/>
      <c r="IP35" s="43"/>
      <c r="IQ35" s="43"/>
      <c r="IR35" s="43"/>
      <c r="IS35" s="43"/>
      <c r="IT35" s="43"/>
      <c r="IU35" s="43"/>
      <c r="IV35" s="43"/>
      <c r="IW35" s="43"/>
    </row>
    <row r="36" customFormat="false" ht="11.25" hidden="true" customHeight="false" outlineLevel="0" collapsed="false">
      <c r="A36" s="211" t="s">
        <v>62</v>
      </c>
      <c r="B36" s="94" t="s">
        <v>62</v>
      </c>
      <c r="C36" s="200" t="n">
        <v>3194.86763458021</v>
      </c>
      <c r="D36" s="200" t="n">
        <v>-2521.765901252</v>
      </c>
      <c r="E36" s="200" t="n">
        <v>-2608.58646398254</v>
      </c>
      <c r="F36" s="200" t="n">
        <v>-2692.08489103988</v>
      </c>
      <c r="G36" s="200" t="n">
        <v>-4204.84822433228</v>
      </c>
      <c r="H36" s="200" t="n">
        <v>-4372.00136780974</v>
      </c>
      <c r="I36" s="200" t="n">
        <v>-4424.09518282542</v>
      </c>
      <c r="J36" s="200" t="n">
        <v>-4474.0095903994</v>
      </c>
      <c r="K36" s="200" t="n">
        <v>-4521.77066803084</v>
      </c>
      <c r="L36" s="200" t="n">
        <v>0</v>
      </c>
      <c r="M36" s="200" t="n">
        <v>0</v>
      </c>
      <c r="N36" s="200" t="n">
        <v>0</v>
      </c>
      <c r="O36" s="200" t="n">
        <v>0</v>
      </c>
      <c r="P36" s="200" t="n">
        <v>0</v>
      </c>
      <c r="Q36" s="200" t="n">
        <v>0</v>
      </c>
      <c r="R36" s="200" t="n">
        <v>0</v>
      </c>
      <c r="S36" s="200" t="n">
        <v>0</v>
      </c>
      <c r="T36" s="200" t="n">
        <v>0</v>
      </c>
      <c r="U36" s="200" t="n">
        <v>0</v>
      </c>
      <c r="V36" s="200" t="n">
        <v>0</v>
      </c>
      <c r="W36" s="200" t="n">
        <v>0</v>
      </c>
      <c r="X36" s="200" t="n">
        <v>0</v>
      </c>
      <c r="Y36" s="200" t="n">
        <v>0</v>
      </c>
      <c r="Z36" s="200" t="n">
        <v>0</v>
      </c>
      <c r="AA36" s="200" t="n">
        <v>0</v>
      </c>
      <c r="AB36" s="200" t="n">
        <v>0</v>
      </c>
      <c r="AC36" s="200" t="n">
        <v>0</v>
      </c>
      <c r="AD36" s="200" t="n">
        <v>0</v>
      </c>
      <c r="AE36" s="203" t="n">
        <v>-26624.2946550919</v>
      </c>
      <c r="AF36" s="204" t="n">
        <v>4391.28490982271</v>
      </c>
      <c r="AG36" s="203" t="n">
        <v>-22233.0097452692</v>
      </c>
      <c r="AH36" s="200"/>
      <c r="AI36" s="200"/>
      <c r="AJ36" s="200"/>
      <c r="AK36" s="200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  <c r="FT36" s="43"/>
      <c r="FU36" s="43"/>
      <c r="FV36" s="43"/>
      <c r="FW36" s="43"/>
      <c r="FX36" s="43"/>
      <c r="FY36" s="43"/>
      <c r="FZ36" s="43"/>
      <c r="GA36" s="43"/>
      <c r="GB36" s="43"/>
      <c r="GC36" s="43"/>
      <c r="GD36" s="43"/>
      <c r="GE36" s="43"/>
      <c r="GF36" s="43"/>
      <c r="GG36" s="43"/>
      <c r="GH36" s="43"/>
      <c r="GI36" s="43"/>
      <c r="GJ36" s="43"/>
      <c r="GK36" s="43"/>
      <c r="GL36" s="43"/>
      <c r="GM36" s="43"/>
      <c r="GN36" s="43"/>
      <c r="GO36" s="43"/>
      <c r="GP36" s="43"/>
      <c r="GQ36" s="43"/>
      <c r="GR36" s="43"/>
      <c r="GS36" s="43"/>
      <c r="GT36" s="43"/>
      <c r="GU36" s="43"/>
      <c r="GV36" s="43"/>
      <c r="GW36" s="43"/>
      <c r="GX36" s="43"/>
      <c r="GY36" s="43"/>
      <c r="GZ36" s="43"/>
      <c r="HA36" s="43"/>
      <c r="HB36" s="43"/>
      <c r="HC36" s="43"/>
      <c r="HD36" s="43"/>
      <c r="HE36" s="43"/>
      <c r="HF36" s="43"/>
      <c r="HG36" s="43"/>
      <c r="HH36" s="43"/>
      <c r="HI36" s="43"/>
      <c r="HJ36" s="43"/>
      <c r="HK36" s="43"/>
      <c r="HL36" s="43"/>
      <c r="HM36" s="43"/>
      <c r="HN36" s="43"/>
      <c r="HO36" s="43"/>
      <c r="HP36" s="43"/>
      <c r="HQ36" s="43"/>
      <c r="HR36" s="43"/>
      <c r="HS36" s="43"/>
      <c r="HT36" s="43"/>
      <c r="HU36" s="43"/>
      <c r="HV36" s="43"/>
      <c r="HW36" s="43"/>
      <c r="HX36" s="43"/>
      <c r="HY36" s="43"/>
      <c r="HZ36" s="43"/>
      <c r="IA36" s="43"/>
      <c r="IB36" s="43"/>
      <c r="IC36" s="43"/>
      <c r="ID36" s="43"/>
      <c r="IE36" s="43"/>
      <c r="IF36" s="43"/>
      <c r="IG36" s="43"/>
      <c r="IH36" s="43"/>
      <c r="II36" s="43"/>
      <c r="IJ36" s="43"/>
      <c r="IK36" s="43"/>
      <c r="IL36" s="43"/>
      <c r="IM36" s="43"/>
      <c r="IN36" s="43"/>
      <c r="IO36" s="43"/>
      <c r="IP36" s="43"/>
      <c r="IQ36" s="43"/>
      <c r="IR36" s="43"/>
      <c r="IS36" s="43"/>
      <c r="IT36" s="43"/>
      <c r="IU36" s="43"/>
      <c r="IV36" s="43"/>
      <c r="IW36" s="43"/>
    </row>
    <row r="37" customFormat="false" ht="12" hidden="true" customHeight="false" outlineLevel="0" collapsed="false">
      <c r="A37" s="217" t="s">
        <v>145</v>
      </c>
      <c r="B37" s="137" t="s">
        <v>64</v>
      </c>
      <c r="C37" s="218" t="n">
        <v>0</v>
      </c>
      <c r="D37" s="218" t="n">
        <v>0</v>
      </c>
      <c r="E37" s="218" t="n">
        <v>0</v>
      </c>
      <c r="F37" s="218" t="n">
        <v>0</v>
      </c>
      <c r="G37" s="218" t="n">
        <v>0</v>
      </c>
      <c r="H37" s="218" t="n">
        <v>0</v>
      </c>
      <c r="I37" s="218" t="n">
        <v>0</v>
      </c>
      <c r="J37" s="218" t="n">
        <v>0</v>
      </c>
      <c r="K37" s="218" t="n">
        <v>0</v>
      </c>
      <c r="L37" s="218" t="n">
        <v>0</v>
      </c>
      <c r="M37" s="218" t="n">
        <v>0</v>
      </c>
      <c r="N37" s="218" t="n">
        <v>0</v>
      </c>
      <c r="O37" s="218" t="n">
        <v>0</v>
      </c>
      <c r="P37" s="218" t="n">
        <v>0</v>
      </c>
      <c r="Q37" s="218" t="n">
        <v>0</v>
      </c>
      <c r="R37" s="218" t="n">
        <v>0</v>
      </c>
      <c r="S37" s="218" t="n">
        <v>0</v>
      </c>
      <c r="T37" s="218" t="n">
        <v>0</v>
      </c>
      <c r="U37" s="218" t="n">
        <v>0</v>
      </c>
      <c r="V37" s="218" t="n">
        <v>0</v>
      </c>
      <c r="W37" s="218" t="n">
        <v>0</v>
      </c>
      <c r="X37" s="218" t="n">
        <v>0</v>
      </c>
      <c r="Y37" s="218" t="n">
        <v>0</v>
      </c>
      <c r="Z37" s="218" t="n">
        <v>0</v>
      </c>
      <c r="AA37" s="219" t="n">
        <v>0</v>
      </c>
      <c r="AB37" s="219" t="n">
        <v>0</v>
      </c>
      <c r="AC37" s="219" t="n">
        <v>0</v>
      </c>
      <c r="AD37" s="219" t="n">
        <v>0</v>
      </c>
      <c r="AE37" s="220" t="n">
        <v>0</v>
      </c>
      <c r="AF37" s="221" t="n">
        <v>0</v>
      </c>
      <c r="AG37" s="220" t="n">
        <v>0</v>
      </c>
      <c r="AH37" s="200"/>
      <c r="AI37" s="200"/>
      <c r="AJ37" s="200"/>
      <c r="AK37" s="200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  <c r="FT37" s="43"/>
      <c r="FU37" s="43"/>
      <c r="FV37" s="43"/>
      <c r="FW37" s="43"/>
      <c r="FX37" s="43"/>
      <c r="FY37" s="43"/>
      <c r="FZ37" s="43"/>
      <c r="GA37" s="43"/>
      <c r="GB37" s="43"/>
      <c r="GC37" s="43"/>
      <c r="GD37" s="43"/>
      <c r="GE37" s="43"/>
      <c r="GF37" s="43"/>
      <c r="GG37" s="43"/>
      <c r="GH37" s="43"/>
      <c r="GI37" s="43"/>
      <c r="GJ37" s="43"/>
      <c r="GK37" s="43"/>
      <c r="GL37" s="43"/>
      <c r="GM37" s="43"/>
      <c r="GN37" s="43"/>
      <c r="GO37" s="43"/>
      <c r="GP37" s="43"/>
      <c r="GQ37" s="43"/>
      <c r="GR37" s="43"/>
      <c r="GS37" s="43"/>
      <c r="GT37" s="43"/>
      <c r="GU37" s="43"/>
      <c r="GV37" s="43"/>
      <c r="GW37" s="43"/>
      <c r="GX37" s="43"/>
      <c r="GY37" s="43"/>
      <c r="GZ37" s="43"/>
      <c r="HA37" s="43"/>
      <c r="HB37" s="43"/>
      <c r="HC37" s="43"/>
      <c r="HD37" s="43"/>
      <c r="HE37" s="43"/>
      <c r="HF37" s="43"/>
      <c r="HG37" s="43"/>
      <c r="HH37" s="43"/>
      <c r="HI37" s="43"/>
      <c r="HJ37" s="43"/>
      <c r="HK37" s="43"/>
      <c r="HL37" s="43"/>
      <c r="HM37" s="43"/>
      <c r="HN37" s="43"/>
      <c r="HO37" s="43"/>
      <c r="HP37" s="43"/>
      <c r="HQ37" s="43"/>
      <c r="HR37" s="43"/>
      <c r="HS37" s="43"/>
      <c r="HT37" s="43"/>
      <c r="HU37" s="43"/>
      <c r="HV37" s="43"/>
      <c r="HW37" s="43"/>
      <c r="HX37" s="43"/>
      <c r="HY37" s="43"/>
      <c r="HZ37" s="43"/>
      <c r="IA37" s="43"/>
      <c r="IB37" s="43"/>
      <c r="IC37" s="43"/>
      <c r="ID37" s="43"/>
      <c r="IE37" s="43"/>
      <c r="IF37" s="43"/>
      <c r="IG37" s="43"/>
      <c r="IH37" s="43"/>
      <c r="II37" s="43"/>
      <c r="IJ37" s="43"/>
      <c r="IK37" s="43"/>
      <c r="IL37" s="43"/>
      <c r="IM37" s="43"/>
      <c r="IN37" s="43"/>
      <c r="IO37" s="43"/>
      <c r="IP37" s="43"/>
      <c r="IQ37" s="43"/>
      <c r="IR37" s="43"/>
      <c r="IS37" s="43"/>
      <c r="IT37" s="43"/>
      <c r="IU37" s="43"/>
      <c r="IV37" s="43"/>
      <c r="IW37" s="43"/>
    </row>
    <row r="38" customFormat="false" ht="11.25" hidden="false" customHeight="false" outlineLevel="0" collapsed="false">
      <c r="A38" s="205" t="s">
        <v>62</v>
      </c>
      <c r="B38" s="94"/>
      <c r="C38" s="200" t="n">
        <v>3194.86763458021</v>
      </c>
      <c r="D38" s="200" t="n">
        <v>-2521.765901252</v>
      </c>
      <c r="E38" s="200" t="n">
        <v>-2608.58646398254</v>
      </c>
      <c r="F38" s="200" t="n">
        <v>-2692.08489103988</v>
      </c>
      <c r="G38" s="200" t="n">
        <v>-4204.84822433228</v>
      </c>
      <c r="H38" s="200" t="n">
        <v>-4372.00136780974</v>
      </c>
      <c r="I38" s="200" t="n">
        <v>-4424.09518282542</v>
      </c>
      <c r="J38" s="200" t="n">
        <v>-4474.0095903994</v>
      </c>
      <c r="K38" s="200" t="n">
        <v>-4521.77066803084</v>
      </c>
      <c r="L38" s="200" t="n">
        <v>0</v>
      </c>
      <c r="M38" s="200" t="n">
        <v>0</v>
      </c>
      <c r="N38" s="200" t="n">
        <v>0</v>
      </c>
      <c r="O38" s="200" t="n">
        <v>0</v>
      </c>
      <c r="P38" s="200" t="n">
        <v>0</v>
      </c>
      <c r="Q38" s="200" t="n">
        <v>0</v>
      </c>
      <c r="R38" s="200" t="n">
        <v>0</v>
      </c>
      <c r="S38" s="200" t="n">
        <v>0</v>
      </c>
      <c r="T38" s="200" t="n">
        <v>0</v>
      </c>
      <c r="U38" s="200" t="n">
        <v>0</v>
      </c>
      <c r="V38" s="200" t="n">
        <v>0</v>
      </c>
      <c r="W38" s="200" t="n">
        <v>0</v>
      </c>
      <c r="X38" s="200" t="n">
        <v>0</v>
      </c>
      <c r="Y38" s="200" t="n">
        <v>0</v>
      </c>
      <c r="Z38" s="200" t="n">
        <v>0</v>
      </c>
      <c r="AA38" s="200" t="n">
        <v>0</v>
      </c>
      <c r="AB38" s="200" t="n">
        <v>0</v>
      </c>
      <c r="AC38" s="200" t="n">
        <v>0</v>
      </c>
      <c r="AD38" s="200" t="n">
        <v>0</v>
      </c>
      <c r="AE38" s="203" t="n">
        <v>-26624.2946550919</v>
      </c>
      <c r="AF38" s="204" t="n">
        <v>4391.28490982271</v>
      </c>
      <c r="AG38" s="203" t="n">
        <v>-22233.0097452692</v>
      </c>
      <c r="AH38" s="200"/>
      <c r="AI38" s="200"/>
      <c r="AJ38" s="200"/>
      <c r="AK38" s="200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  <c r="FT38" s="43"/>
      <c r="FU38" s="43"/>
      <c r="FV38" s="43"/>
      <c r="FW38" s="43"/>
      <c r="FX38" s="43"/>
      <c r="FY38" s="43"/>
      <c r="FZ38" s="43"/>
      <c r="GA38" s="43"/>
      <c r="GB38" s="43"/>
      <c r="GC38" s="43"/>
      <c r="GD38" s="43"/>
      <c r="GE38" s="43"/>
      <c r="GF38" s="43"/>
      <c r="GG38" s="43"/>
      <c r="GH38" s="43"/>
      <c r="GI38" s="43"/>
      <c r="GJ38" s="43"/>
      <c r="GK38" s="43"/>
      <c r="GL38" s="43"/>
      <c r="GM38" s="43"/>
      <c r="GN38" s="43"/>
      <c r="GO38" s="43"/>
      <c r="GP38" s="43"/>
      <c r="GQ38" s="43"/>
      <c r="GR38" s="43"/>
      <c r="GS38" s="43"/>
      <c r="GT38" s="43"/>
      <c r="GU38" s="43"/>
      <c r="GV38" s="43"/>
      <c r="GW38" s="43"/>
      <c r="GX38" s="43"/>
      <c r="GY38" s="43"/>
      <c r="GZ38" s="43"/>
      <c r="HA38" s="43"/>
      <c r="HB38" s="43"/>
      <c r="HC38" s="43"/>
      <c r="HD38" s="43"/>
      <c r="HE38" s="43"/>
      <c r="HF38" s="43"/>
      <c r="HG38" s="43"/>
      <c r="HH38" s="43"/>
      <c r="HI38" s="43"/>
      <c r="HJ38" s="43"/>
      <c r="HK38" s="43"/>
      <c r="HL38" s="43"/>
      <c r="HM38" s="43"/>
      <c r="HN38" s="43"/>
      <c r="HO38" s="43"/>
      <c r="HP38" s="43"/>
      <c r="HQ38" s="43"/>
      <c r="HR38" s="43"/>
      <c r="HS38" s="43"/>
      <c r="HT38" s="43"/>
      <c r="HU38" s="43"/>
      <c r="HV38" s="43"/>
      <c r="HW38" s="43"/>
      <c r="HX38" s="43"/>
      <c r="HY38" s="43"/>
      <c r="HZ38" s="43"/>
      <c r="IA38" s="43"/>
      <c r="IB38" s="43"/>
      <c r="IC38" s="43"/>
      <c r="ID38" s="43"/>
      <c r="IE38" s="43"/>
      <c r="IF38" s="43"/>
      <c r="IG38" s="43"/>
      <c r="IH38" s="43"/>
      <c r="II38" s="43"/>
      <c r="IJ38" s="43"/>
      <c r="IK38" s="43"/>
      <c r="IL38" s="43"/>
      <c r="IM38" s="43"/>
      <c r="IN38" s="43"/>
      <c r="IO38" s="43"/>
      <c r="IP38" s="43"/>
      <c r="IQ38" s="43"/>
      <c r="IR38" s="43"/>
      <c r="IS38" s="43"/>
      <c r="IT38" s="43"/>
      <c r="IU38" s="43"/>
      <c r="IV38" s="43"/>
      <c r="IW38" s="43"/>
    </row>
    <row r="39" customFormat="false" ht="11.25" hidden="false" customHeight="false" outlineLevel="0" collapsed="false">
      <c r="A39" s="211"/>
      <c r="B39" s="94"/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3"/>
      <c r="AF39" s="204"/>
      <c r="AG39" s="203"/>
      <c r="AH39" s="200"/>
      <c r="AI39" s="200"/>
      <c r="AJ39" s="200"/>
      <c r="AK39" s="200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  <c r="EO39" s="43"/>
      <c r="EP39" s="43"/>
      <c r="EQ39" s="43"/>
      <c r="ER39" s="43"/>
      <c r="ES39" s="43"/>
      <c r="ET39" s="43"/>
      <c r="EU39" s="43"/>
      <c r="EV39" s="43"/>
      <c r="EW39" s="43"/>
      <c r="EX39" s="43"/>
      <c r="EY39" s="43"/>
      <c r="EZ39" s="43"/>
      <c r="FA39" s="43"/>
      <c r="FB39" s="43"/>
      <c r="FC39" s="43"/>
      <c r="FD39" s="43"/>
      <c r="FE39" s="43"/>
      <c r="FF39" s="43"/>
      <c r="FG39" s="43"/>
      <c r="FH39" s="43"/>
      <c r="FI39" s="43"/>
      <c r="FJ39" s="43"/>
      <c r="FK39" s="43"/>
      <c r="FL39" s="43"/>
      <c r="FM39" s="43"/>
      <c r="FN39" s="43"/>
      <c r="FO39" s="43"/>
      <c r="FP39" s="43"/>
      <c r="FQ39" s="43"/>
      <c r="FR39" s="43"/>
      <c r="FS39" s="43"/>
      <c r="FT39" s="43"/>
      <c r="FU39" s="43"/>
      <c r="FV39" s="43"/>
      <c r="FW39" s="43"/>
      <c r="FX39" s="43"/>
      <c r="FY39" s="43"/>
      <c r="FZ39" s="43"/>
      <c r="GA39" s="43"/>
      <c r="GB39" s="43"/>
      <c r="GC39" s="43"/>
      <c r="GD39" s="43"/>
      <c r="GE39" s="43"/>
      <c r="GF39" s="43"/>
      <c r="GG39" s="43"/>
      <c r="GH39" s="43"/>
      <c r="GI39" s="43"/>
      <c r="GJ39" s="43"/>
      <c r="GK39" s="43"/>
      <c r="GL39" s="43"/>
      <c r="GM39" s="43"/>
      <c r="GN39" s="43"/>
      <c r="GO39" s="43"/>
      <c r="GP39" s="43"/>
      <c r="GQ39" s="43"/>
      <c r="GR39" s="43"/>
      <c r="GS39" s="43"/>
      <c r="GT39" s="43"/>
      <c r="GU39" s="43"/>
      <c r="GV39" s="43"/>
      <c r="GW39" s="43"/>
      <c r="GX39" s="43"/>
      <c r="GY39" s="43"/>
      <c r="GZ39" s="43"/>
      <c r="HA39" s="43"/>
      <c r="HB39" s="43"/>
      <c r="HC39" s="43"/>
      <c r="HD39" s="43"/>
      <c r="HE39" s="43"/>
      <c r="HF39" s="43"/>
      <c r="HG39" s="43"/>
      <c r="HH39" s="43"/>
      <c r="HI39" s="43"/>
      <c r="HJ39" s="43"/>
      <c r="HK39" s="43"/>
      <c r="HL39" s="43"/>
      <c r="HM39" s="43"/>
      <c r="HN39" s="43"/>
      <c r="HO39" s="43"/>
      <c r="HP39" s="43"/>
      <c r="HQ39" s="43"/>
      <c r="HR39" s="43"/>
      <c r="HS39" s="43"/>
      <c r="HT39" s="43"/>
      <c r="HU39" s="43"/>
      <c r="HV39" s="43"/>
      <c r="HW39" s="43"/>
      <c r="HX39" s="43"/>
      <c r="HY39" s="43"/>
      <c r="HZ39" s="43"/>
      <c r="IA39" s="43"/>
      <c r="IB39" s="43"/>
      <c r="IC39" s="43"/>
      <c r="ID39" s="43"/>
      <c r="IE39" s="43"/>
      <c r="IF39" s="43"/>
      <c r="IG39" s="43"/>
      <c r="IH39" s="43"/>
      <c r="II39" s="43"/>
      <c r="IJ39" s="43"/>
      <c r="IK39" s="43"/>
      <c r="IL39" s="43"/>
      <c r="IM39" s="43"/>
      <c r="IN39" s="43"/>
      <c r="IO39" s="43"/>
      <c r="IP39" s="43"/>
      <c r="IQ39" s="43"/>
      <c r="IR39" s="43"/>
      <c r="IS39" s="43"/>
      <c r="IT39" s="43"/>
      <c r="IU39" s="43"/>
      <c r="IV39" s="43"/>
      <c r="IW39" s="43"/>
    </row>
    <row r="40" customFormat="false" ht="11.25" hidden="false" customHeight="false" outlineLevel="0" collapsed="false">
      <c r="A40" s="205" t="s">
        <v>146</v>
      </c>
      <c r="B40" s="94" t="s">
        <v>66</v>
      </c>
      <c r="C40" s="200" t="n">
        <v>0</v>
      </c>
      <c r="D40" s="200" t="n">
        <v>0</v>
      </c>
      <c r="E40" s="200" t="n">
        <v>0</v>
      </c>
      <c r="F40" s="200" t="n">
        <v>0</v>
      </c>
      <c r="G40" s="200" t="n">
        <v>0</v>
      </c>
      <c r="H40" s="200" t="n">
        <v>0</v>
      </c>
      <c r="I40" s="200" t="n">
        <v>0</v>
      </c>
      <c r="J40" s="200" t="n">
        <v>0</v>
      </c>
      <c r="K40" s="200" t="n">
        <v>0</v>
      </c>
      <c r="L40" s="200" t="n">
        <v>0</v>
      </c>
      <c r="M40" s="200" t="n">
        <v>0</v>
      </c>
      <c r="N40" s="200" t="n">
        <v>0</v>
      </c>
      <c r="O40" s="200" t="n">
        <v>0</v>
      </c>
      <c r="P40" s="200" t="n">
        <v>0</v>
      </c>
      <c r="Q40" s="200" t="n">
        <v>0</v>
      </c>
      <c r="R40" s="200" t="n">
        <v>0</v>
      </c>
      <c r="S40" s="200" t="n">
        <v>0</v>
      </c>
      <c r="T40" s="200" t="n">
        <v>0</v>
      </c>
      <c r="U40" s="200" t="n">
        <v>0</v>
      </c>
      <c r="V40" s="200" t="n">
        <v>0</v>
      </c>
      <c r="W40" s="200" t="n">
        <v>0</v>
      </c>
      <c r="X40" s="200"/>
      <c r="Y40" s="200"/>
      <c r="Z40" s="200"/>
      <c r="AA40" s="200"/>
      <c r="AB40" s="200"/>
      <c r="AC40" s="200"/>
      <c r="AD40" s="200"/>
      <c r="AE40" s="203" t="n">
        <v>0</v>
      </c>
      <c r="AF40" s="204" t="n">
        <v>0</v>
      </c>
      <c r="AG40" s="203" t="n">
        <v>0</v>
      </c>
      <c r="AH40" s="200"/>
      <c r="AI40" s="200"/>
      <c r="AJ40" s="200"/>
      <c r="AK40" s="200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3"/>
      <c r="EU40" s="43"/>
      <c r="EV40" s="43"/>
      <c r="EW40" s="43"/>
      <c r="EX40" s="43"/>
      <c r="EY40" s="43"/>
      <c r="EZ40" s="43"/>
      <c r="FA40" s="43"/>
      <c r="FB40" s="43"/>
      <c r="FC40" s="43"/>
      <c r="FD40" s="43"/>
      <c r="FE40" s="43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3"/>
      <c r="FS40" s="43"/>
      <c r="FT40" s="43"/>
      <c r="FU40" s="43"/>
      <c r="FV40" s="43"/>
      <c r="FW40" s="43"/>
      <c r="FX40" s="43"/>
      <c r="FY40" s="43"/>
      <c r="FZ40" s="43"/>
      <c r="GA40" s="43"/>
      <c r="GB40" s="43"/>
      <c r="GC40" s="43"/>
      <c r="GD40" s="43"/>
      <c r="GE40" s="43"/>
      <c r="GF40" s="43"/>
      <c r="GG40" s="43"/>
      <c r="GH40" s="43"/>
      <c r="GI40" s="43"/>
      <c r="GJ40" s="43"/>
      <c r="GK40" s="43"/>
      <c r="GL40" s="43"/>
      <c r="GM40" s="43"/>
      <c r="GN40" s="43"/>
      <c r="GO40" s="43"/>
      <c r="GP40" s="43"/>
      <c r="GQ40" s="43"/>
      <c r="GR40" s="43"/>
      <c r="GS40" s="43"/>
      <c r="GT40" s="43"/>
      <c r="GU40" s="43"/>
      <c r="GV40" s="43"/>
      <c r="GW40" s="43"/>
      <c r="GX40" s="43"/>
      <c r="GY40" s="43"/>
      <c r="GZ40" s="43"/>
      <c r="HA40" s="43"/>
      <c r="HB40" s="43"/>
      <c r="HC40" s="43"/>
      <c r="HD40" s="43"/>
      <c r="HE40" s="43"/>
      <c r="HF40" s="43"/>
      <c r="HG40" s="43"/>
      <c r="HH40" s="43"/>
      <c r="HI40" s="43"/>
      <c r="HJ40" s="43"/>
      <c r="HK40" s="43"/>
      <c r="HL40" s="43"/>
      <c r="HM40" s="43"/>
      <c r="HN40" s="43"/>
      <c r="HO40" s="43"/>
      <c r="HP40" s="43"/>
      <c r="HQ40" s="43"/>
      <c r="HR40" s="43"/>
      <c r="HS40" s="43"/>
      <c r="HT40" s="43"/>
      <c r="HU40" s="43"/>
      <c r="HV40" s="43"/>
      <c r="HW40" s="43"/>
      <c r="HX40" s="43"/>
      <c r="HY40" s="43"/>
      <c r="HZ40" s="43"/>
      <c r="IA40" s="43"/>
      <c r="IB40" s="43"/>
      <c r="IC40" s="43"/>
      <c r="ID40" s="43"/>
      <c r="IE40" s="43"/>
      <c r="IF40" s="43"/>
      <c r="IG40" s="43"/>
      <c r="IH40" s="43"/>
      <c r="II40" s="43"/>
      <c r="IJ40" s="43"/>
      <c r="IK40" s="43"/>
      <c r="IL40" s="43"/>
      <c r="IM40" s="43"/>
      <c r="IN40" s="43"/>
      <c r="IO40" s="43"/>
      <c r="IP40" s="43"/>
      <c r="IQ40" s="43"/>
      <c r="IR40" s="43"/>
      <c r="IS40" s="43"/>
      <c r="IT40" s="43"/>
      <c r="IU40" s="43"/>
      <c r="IV40" s="43"/>
      <c r="IW40" s="43"/>
    </row>
    <row r="41" customFormat="false" ht="11.25" hidden="false" customHeight="false" outlineLevel="0" collapsed="false">
      <c r="A41" s="206"/>
      <c r="B41" s="94"/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3"/>
      <c r="AF41" s="204"/>
      <c r="AG41" s="203"/>
      <c r="AH41" s="200"/>
      <c r="AI41" s="200"/>
      <c r="AJ41" s="200"/>
      <c r="AK41" s="200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  <c r="FT41" s="43"/>
      <c r="FU41" s="43"/>
      <c r="FV41" s="43"/>
      <c r="FW41" s="43"/>
      <c r="FX41" s="43"/>
      <c r="FY41" s="43"/>
      <c r="FZ41" s="43"/>
      <c r="GA41" s="43"/>
      <c r="GB41" s="43"/>
      <c r="GC41" s="43"/>
      <c r="GD41" s="43"/>
      <c r="GE41" s="43"/>
      <c r="GF41" s="43"/>
      <c r="GG41" s="43"/>
      <c r="GH41" s="43"/>
      <c r="GI41" s="43"/>
      <c r="GJ41" s="43"/>
      <c r="GK41" s="43"/>
      <c r="GL41" s="43"/>
      <c r="GM41" s="43"/>
      <c r="GN41" s="43"/>
      <c r="GO41" s="43"/>
      <c r="GP41" s="43"/>
      <c r="GQ41" s="43"/>
      <c r="GR41" s="43"/>
      <c r="GS41" s="43"/>
      <c r="GT41" s="43"/>
      <c r="GU41" s="43"/>
      <c r="GV41" s="43"/>
      <c r="GW41" s="43"/>
      <c r="GX41" s="43"/>
      <c r="GY41" s="43"/>
      <c r="GZ41" s="43"/>
      <c r="HA41" s="43"/>
      <c r="HB41" s="43"/>
      <c r="HC41" s="43"/>
      <c r="HD41" s="43"/>
      <c r="HE41" s="43"/>
      <c r="HF41" s="43"/>
      <c r="HG41" s="43"/>
      <c r="HH41" s="43"/>
      <c r="HI41" s="43"/>
      <c r="HJ41" s="43"/>
      <c r="HK41" s="43"/>
      <c r="HL41" s="43"/>
      <c r="HM41" s="43"/>
      <c r="HN41" s="43"/>
      <c r="HO41" s="43"/>
      <c r="HP41" s="43"/>
      <c r="HQ41" s="43"/>
      <c r="HR41" s="43"/>
      <c r="HS41" s="43"/>
      <c r="HT41" s="43"/>
      <c r="HU41" s="43"/>
      <c r="HV41" s="43"/>
      <c r="HW41" s="43"/>
      <c r="HX41" s="43"/>
      <c r="HY41" s="43"/>
      <c r="HZ41" s="43"/>
      <c r="IA41" s="43"/>
      <c r="IB41" s="43"/>
      <c r="IC41" s="43"/>
      <c r="ID41" s="43"/>
      <c r="IE41" s="43"/>
      <c r="IF41" s="43"/>
      <c r="IG41" s="43"/>
      <c r="IH41" s="43"/>
      <c r="II41" s="43"/>
      <c r="IJ41" s="43"/>
      <c r="IK41" s="43"/>
      <c r="IL41" s="43"/>
      <c r="IM41" s="43"/>
      <c r="IN41" s="43"/>
      <c r="IO41" s="43"/>
      <c r="IP41" s="43"/>
      <c r="IQ41" s="43"/>
      <c r="IR41" s="43"/>
      <c r="IS41" s="43"/>
      <c r="IT41" s="43"/>
      <c r="IU41" s="43"/>
      <c r="IV41" s="43"/>
      <c r="IW41" s="43"/>
    </row>
    <row r="42" customFormat="false" ht="11.25" hidden="true" customHeight="false" outlineLevel="0" collapsed="false">
      <c r="A42" s="205" t="s">
        <v>67</v>
      </c>
      <c r="B42" s="94" t="s">
        <v>68</v>
      </c>
      <c r="C42" s="200" t="n">
        <v>-8E-012</v>
      </c>
      <c r="D42" s="200" t="n">
        <v>3118.94917305731</v>
      </c>
      <c r="E42" s="200" t="n">
        <v>3144.52691898556</v>
      </c>
      <c r="F42" s="200" t="n">
        <v>3168.99220622466</v>
      </c>
      <c r="G42" s="200" t="n">
        <v>-2394.1607694282</v>
      </c>
      <c r="H42" s="200" t="n">
        <v>-2288.76364323356</v>
      </c>
      <c r="I42" s="200" t="n">
        <v>-2260.65355237943</v>
      </c>
      <c r="J42" s="200" t="n">
        <v>-2235.28162026958</v>
      </c>
      <c r="K42" s="200" t="n">
        <v>-2212.29641394033</v>
      </c>
      <c r="L42" s="200" t="n">
        <v>0</v>
      </c>
      <c r="M42" s="200" t="n">
        <v>0</v>
      </c>
      <c r="N42" s="200" t="n">
        <v>0</v>
      </c>
      <c r="O42" s="200" t="n">
        <v>0</v>
      </c>
      <c r="P42" s="200" t="n">
        <v>0</v>
      </c>
      <c r="Q42" s="200" t="n">
        <v>0</v>
      </c>
      <c r="R42" s="200" t="n">
        <v>0</v>
      </c>
      <c r="S42" s="200" t="n">
        <v>0</v>
      </c>
      <c r="T42" s="200" t="n">
        <v>0</v>
      </c>
      <c r="U42" s="200" t="n">
        <v>0</v>
      </c>
      <c r="V42" s="200" t="n">
        <v>0</v>
      </c>
      <c r="W42" s="200" t="n">
        <v>0</v>
      </c>
      <c r="X42" s="200" t="n">
        <v>0</v>
      </c>
      <c r="Y42" s="200" t="n">
        <v>0</v>
      </c>
      <c r="Z42" s="200" t="n">
        <v>0</v>
      </c>
      <c r="AA42" s="200" t="n">
        <v>0</v>
      </c>
      <c r="AB42" s="200" t="n">
        <v>0</v>
      </c>
      <c r="AC42" s="200" t="n">
        <v>0</v>
      </c>
      <c r="AD42" s="200" t="n">
        <v>0</v>
      </c>
      <c r="AE42" s="203" t="n">
        <v>-1958.68770098358</v>
      </c>
      <c r="AF42" s="204" t="n">
        <v>1E-012</v>
      </c>
      <c r="AG42" s="203" t="n">
        <v>-1958.68770098358</v>
      </c>
      <c r="AH42" s="200"/>
      <c r="AI42" s="200"/>
      <c r="AJ42" s="200"/>
      <c r="AK42" s="200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  <c r="EO42" s="43"/>
      <c r="EP42" s="43"/>
      <c r="EQ42" s="43"/>
      <c r="ER42" s="43"/>
      <c r="ES42" s="43"/>
      <c r="ET42" s="43"/>
      <c r="EU42" s="43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  <c r="FO42" s="43"/>
      <c r="FP42" s="43"/>
      <c r="FQ42" s="43"/>
      <c r="FR42" s="43"/>
      <c r="FS42" s="43"/>
      <c r="FT42" s="43"/>
      <c r="FU42" s="43"/>
      <c r="FV42" s="43"/>
      <c r="FW42" s="43"/>
      <c r="FX42" s="43"/>
      <c r="FY42" s="43"/>
      <c r="FZ42" s="43"/>
      <c r="GA42" s="43"/>
      <c r="GB42" s="43"/>
      <c r="GC42" s="43"/>
      <c r="GD42" s="43"/>
      <c r="GE42" s="43"/>
      <c r="GF42" s="43"/>
      <c r="GG42" s="43"/>
      <c r="GH42" s="43"/>
      <c r="GI42" s="43"/>
      <c r="GJ42" s="43"/>
      <c r="GK42" s="43"/>
      <c r="GL42" s="43"/>
      <c r="GM42" s="43"/>
      <c r="GN42" s="43"/>
      <c r="GO42" s="43"/>
      <c r="GP42" s="43"/>
      <c r="GQ42" s="43"/>
      <c r="GR42" s="43"/>
      <c r="GS42" s="43"/>
      <c r="GT42" s="43"/>
      <c r="GU42" s="43"/>
      <c r="GV42" s="43"/>
      <c r="GW42" s="43"/>
      <c r="GX42" s="43"/>
      <c r="GY42" s="43"/>
      <c r="GZ42" s="43"/>
      <c r="HA42" s="43"/>
      <c r="HB42" s="43"/>
      <c r="HC42" s="43"/>
      <c r="HD42" s="43"/>
      <c r="HE42" s="43"/>
      <c r="HF42" s="43"/>
      <c r="HG42" s="43"/>
      <c r="HH42" s="43"/>
      <c r="HI42" s="43"/>
      <c r="HJ42" s="43"/>
      <c r="HK42" s="43"/>
      <c r="HL42" s="43"/>
      <c r="HM42" s="43"/>
      <c r="HN42" s="43"/>
      <c r="HO42" s="43"/>
      <c r="HP42" s="43"/>
      <c r="HQ42" s="43"/>
      <c r="HR42" s="43"/>
      <c r="HS42" s="43"/>
      <c r="HT42" s="43"/>
      <c r="HU42" s="43"/>
      <c r="HV42" s="43"/>
      <c r="HW42" s="43"/>
      <c r="HX42" s="43"/>
      <c r="HY42" s="43"/>
      <c r="HZ42" s="43"/>
      <c r="IA42" s="43"/>
      <c r="IB42" s="43"/>
      <c r="IC42" s="43"/>
      <c r="ID42" s="43"/>
      <c r="IE42" s="43"/>
      <c r="IF42" s="43"/>
      <c r="IG42" s="43"/>
      <c r="IH42" s="43"/>
      <c r="II42" s="43"/>
      <c r="IJ42" s="43"/>
      <c r="IK42" s="43"/>
      <c r="IL42" s="43"/>
      <c r="IM42" s="43"/>
      <c r="IN42" s="43"/>
      <c r="IO42" s="43"/>
      <c r="IP42" s="43"/>
      <c r="IQ42" s="43"/>
      <c r="IR42" s="43"/>
      <c r="IS42" s="43"/>
      <c r="IT42" s="43"/>
      <c r="IU42" s="43"/>
      <c r="IV42" s="43"/>
      <c r="IW42" s="43"/>
    </row>
    <row r="43" customFormat="false" ht="12" hidden="true" customHeight="false" outlineLevel="0" collapsed="false">
      <c r="A43" s="217" t="s">
        <v>147</v>
      </c>
      <c r="B43" s="137" t="s">
        <v>70</v>
      </c>
      <c r="C43" s="218" t="n">
        <v>0</v>
      </c>
      <c r="D43" s="218" t="n">
        <v>0</v>
      </c>
      <c r="E43" s="218" t="n">
        <v>0</v>
      </c>
      <c r="F43" s="218" t="n">
        <v>0</v>
      </c>
      <c r="G43" s="218" t="n">
        <v>0</v>
      </c>
      <c r="H43" s="218" t="n">
        <v>0</v>
      </c>
      <c r="I43" s="218" t="n">
        <v>0</v>
      </c>
      <c r="J43" s="218" t="n">
        <v>0</v>
      </c>
      <c r="K43" s="218" t="n">
        <v>0</v>
      </c>
      <c r="L43" s="218" t="n">
        <v>0</v>
      </c>
      <c r="M43" s="218" t="n">
        <v>0</v>
      </c>
      <c r="N43" s="218" t="n">
        <v>0</v>
      </c>
      <c r="O43" s="218" t="n">
        <v>0</v>
      </c>
      <c r="P43" s="218" t="n">
        <v>0</v>
      </c>
      <c r="Q43" s="218" t="n">
        <v>0</v>
      </c>
      <c r="R43" s="218" t="n">
        <v>0</v>
      </c>
      <c r="S43" s="218" t="n">
        <v>0</v>
      </c>
      <c r="T43" s="218" t="n">
        <v>0</v>
      </c>
      <c r="U43" s="218" t="n">
        <v>0</v>
      </c>
      <c r="V43" s="218" t="n">
        <v>0</v>
      </c>
      <c r="W43" s="218" t="n">
        <v>0</v>
      </c>
      <c r="X43" s="218" t="n">
        <v>0</v>
      </c>
      <c r="Y43" s="218" t="n">
        <v>0</v>
      </c>
      <c r="Z43" s="218" t="n">
        <v>0</v>
      </c>
      <c r="AA43" s="219" t="n">
        <v>0</v>
      </c>
      <c r="AB43" s="219" t="n">
        <v>0</v>
      </c>
      <c r="AC43" s="219" t="n">
        <v>0</v>
      </c>
      <c r="AD43" s="219" t="n">
        <v>0</v>
      </c>
      <c r="AE43" s="220" t="n">
        <v>0</v>
      </c>
      <c r="AF43" s="221" t="n">
        <v>0</v>
      </c>
      <c r="AG43" s="220" t="n">
        <v>0</v>
      </c>
      <c r="AH43" s="200"/>
      <c r="AI43" s="200"/>
      <c r="AJ43" s="200"/>
      <c r="AK43" s="200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  <c r="EO43" s="43"/>
      <c r="EP43" s="43"/>
      <c r="EQ43" s="43"/>
      <c r="ER43" s="43"/>
      <c r="ES43" s="43"/>
      <c r="ET43" s="43"/>
      <c r="EU43" s="43"/>
      <c r="EV43" s="43"/>
      <c r="EW43" s="43"/>
      <c r="EX43" s="43"/>
      <c r="EY43" s="43"/>
      <c r="EZ43" s="43"/>
      <c r="FA43" s="43"/>
      <c r="FB43" s="43"/>
      <c r="FC43" s="43"/>
      <c r="FD43" s="43"/>
      <c r="FE43" s="43"/>
      <c r="FF43" s="43"/>
      <c r="FG43" s="43"/>
      <c r="FH43" s="43"/>
      <c r="FI43" s="43"/>
      <c r="FJ43" s="43"/>
      <c r="FK43" s="43"/>
      <c r="FL43" s="43"/>
      <c r="FM43" s="43"/>
      <c r="FN43" s="43"/>
      <c r="FO43" s="43"/>
      <c r="FP43" s="43"/>
      <c r="FQ43" s="43"/>
      <c r="FR43" s="43"/>
      <c r="FS43" s="43"/>
      <c r="FT43" s="43"/>
      <c r="FU43" s="43"/>
      <c r="FV43" s="43"/>
      <c r="FW43" s="43"/>
      <c r="FX43" s="43"/>
      <c r="FY43" s="43"/>
      <c r="FZ43" s="43"/>
      <c r="GA43" s="43"/>
      <c r="GB43" s="43"/>
      <c r="GC43" s="43"/>
      <c r="GD43" s="43"/>
      <c r="GE43" s="43"/>
      <c r="GF43" s="43"/>
      <c r="GG43" s="43"/>
      <c r="GH43" s="43"/>
      <c r="GI43" s="43"/>
      <c r="GJ43" s="43"/>
      <c r="GK43" s="43"/>
      <c r="GL43" s="43"/>
      <c r="GM43" s="43"/>
      <c r="GN43" s="43"/>
      <c r="GO43" s="43"/>
      <c r="GP43" s="43"/>
      <c r="GQ43" s="43"/>
      <c r="GR43" s="43"/>
      <c r="GS43" s="43"/>
      <c r="GT43" s="43"/>
      <c r="GU43" s="43"/>
      <c r="GV43" s="43"/>
      <c r="GW43" s="43"/>
      <c r="GX43" s="43"/>
      <c r="GY43" s="43"/>
      <c r="GZ43" s="43"/>
      <c r="HA43" s="43"/>
      <c r="HB43" s="43"/>
      <c r="HC43" s="43"/>
      <c r="HD43" s="43"/>
      <c r="HE43" s="43"/>
      <c r="HF43" s="43"/>
      <c r="HG43" s="43"/>
      <c r="HH43" s="43"/>
      <c r="HI43" s="43"/>
      <c r="HJ43" s="43"/>
      <c r="HK43" s="43"/>
      <c r="HL43" s="43"/>
      <c r="HM43" s="43"/>
      <c r="HN43" s="43"/>
      <c r="HO43" s="43"/>
      <c r="HP43" s="43"/>
      <c r="HQ43" s="43"/>
      <c r="HR43" s="43"/>
      <c r="HS43" s="43"/>
      <c r="HT43" s="43"/>
      <c r="HU43" s="43"/>
      <c r="HV43" s="43"/>
      <c r="HW43" s="43"/>
      <c r="HX43" s="43"/>
      <c r="HY43" s="43"/>
      <c r="HZ43" s="43"/>
      <c r="IA43" s="43"/>
      <c r="IB43" s="43"/>
      <c r="IC43" s="43"/>
      <c r="ID43" s="43"/>
      <c r="IE43" s="43"/>
      <c r="IF43" s="43"/>
      <c r="IG43" s="43"/>
      <c r="IH43" s="43"/>
      <c r="II43" s="43"/>
      <c r="IJ43" s="43"/>
      <c r="IK43" s="43"/>
      <c r="IL43" s="43"/>
      <c r="IM43" s="43"/>
      <c r="IN43" s="43"/>
      <c r="IO43" s="43"/>
      <c r="IP43" s="43"/>
      <c r="IQ43" s="43"/>
      <c r="IR43" s="43"/>
      <c r="IS43" s="43"/>
      <c r="IT43" s="43"/>
      <c r="IU43" s="43"/>
      <c r="IV43" s="43"/>
      <c r="IW43" s="43"/>
    </row>
    <row r="44" customFormat="false" ht="11.25" hidden="false" customHeight="false" outlineLevel="0" collapsed="false">
      <c r="A44" s="205" t="s">
        <v>148</v>
      </c>
      <c r="B44" s="94"/>
      <c r="C44" s="200" t="n">
        <v>-8E-012</v>
      </c>
      <c r="D44" s="200" t="n">
        <v>3118.94917305731</v>
      </c>
      <c r="E44" s="200" t="n">
        <v>3144.52691898556</v>
      </c>
      <c r="F44" s="200" t="n">
        <v>3168.99220622466</v>
      </c>
      <c r="G44" s="200" t="n">
        <v>-2394.1607694282</v>
      </c>
      <c r="H44" s="200" t="n">
        <v>-2288.76364323356</v>
      </c>
      <c r="I44" s="200" t="n">
        <v>-2260.65355237943</v>
      </c>
      <c r="J44" s="200" t="n">
        <v>-2235.28162026958</v>
      </c>
      <c r="K44" s="200" t="n">
        <v>-2212.29641394033</v>
      </c>
      <c r="L44" s="200" t="n">
        <v>0</v>
      </c>
      <c r="M44" s="200" t="n">
        <v>0</v>
      </c>
      <c r="N44" s="200" t="n">
        <v>0</v>
      </c>
      <c r="O44" s="200" t="n">
        <v>0</v>
      </c>
      <c r="P44" s="200" t="n">
        <v>0</v>
      </c>
      <c r="Q44" s="200" t="n">
        <v>0</v>
      </c>
      <c r="R44" s="200" t="n">
        <v>0</v>
      </c>
      <c r="S44" s="200" t="n">
        <v>0</v>
      </c>
      <c r="T44" s="200" t="n">
        <v>0</v>
      </c>
      <c r="U44" s="200" t="n">
        <v>0</v>
      </c>
      <c r="V44" s="200" t="n">
        <v>0</v>
      </c>
      <c r="W44" s="200" t="n">
        <v>0</v>
      </c>
      <c r="X44" s="200" t="n">
        <v>0</v>
      </c>
      <c r="Y44" s="200" t="n">
        <v>0</v>
      </c>
      <c r="Z44" s="200" t="n">
        <v>0</v>
      </c>
      <c r="AA44" s="200" t="n">
        <v>0</v>
      </c>
      <c r="AB44" s="200" t="n">
        <v>0</v>
      </c>
      <c r="AC44" s="200" t="n">
        <v>0</v>
      </c>
      <c r="AD44" s="200" t="n">
        <v>0</v>
      </c>
      <c r="AE44" s="203" t="n">
        <v>-1958.68770098358</v>
      </c>
      <c r="AF44" s="204" t="n">
        <v>1E-012</v>
      </c>
      <c r="AG44" s="203" t="n">
        <v>-1958.68770098358</v>
      </c>
      <c r="AH44" s="200"/>
      <c r="AI44" s="200"/>
      <c r="AJ44" s="200"/>
      <c r="AK44" s="200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3"/>
      <c r="EI44" s="43"/>
      <c r="EJ44" s="43"/>
      <c r="EK44" s="43"/>
      <c r="EL44" s="43"/>
      <c r="EM44" s="43"/>
      <c r="EN44" s="43"/>
      <c r="EO44" s="43"/>
      <c r="EP44" s="43"/>
      <c r="EQ44" s="43"/>
      <c r="ER44" s="43"/>
      <c r="ES44" s="43"/>
      <c r="ET44" s="43"/>
      <c r="EU44" s="43"/>
      <c r="EV44" s="43"/>
      <c r="EW44" s="43"/>
      <c r="EX44" s="43"/>
      <c r="EY44" s="43"/>
      <c r="EZ44" s="43"/>
      <c r="FA44" s="43"/>
      <c r="FB44" s="43"/>
      <c r="FC44" s="43"/>
      <c r="FD44" s="43"/>
      <c r="FE44" s="43"/>
      <c r="FF44" s="43"/>
      <c r="FG44" s="43"/>
      <c r="FH44" s="43"/>
      <c r="FI44" s="43"/>
      <c r="FJ44" s="43"/>
      <c r="FK44" s="43"/>
      <c r="FL44" s="43"/>
      <c r="FM44" s="43"/>
      <c r="FN44" s="43"/>
      <c r="FO44" s="43"/>
      <c r="FP44" s="43"/>
      <c r="FQ44" s="43"/>
      <c r="FR44" s="43"/>
      <c r="FS44" s="43"/>
      <c r="FT44" s="43"/>
      <c r="FU44" s="43"/>
      <c r="FV44" s="43"/>
      <c r="FW44" s="43"/>
      <c r="FX44" s="43"/>
      <c r="FY44" s="43"/>
      <c r="FZ44" s="43"/>
      <c r="GA44" s="43"/>
      <c r="GB44" s="43"/>
      <c r="GC44" s="43"/>
      <c r="GD44" s="43"/>
      <c r="GE44" s="43"/>
      <c r="GF44" s="43"/>
      <c r="GG44" s="43"/>
      <c r="GH44" s="43"/>
      <c r="GI44" s="43"/>
      <c r="GJ44" s="43"/>
      <c r="GK44" s="43"/>
      <c r="GL44" s="43"/>
      <c r="GM44" s="43"/>
      <c r="GN44" s="43"/>
      <c r="GO44" s="43"/>
      <c r="GP44" s="43"/>
      <c r="GQ44" s="43"/>
      <c r="GR44" s="43"/>
      <c r="GS44" s="43"/>
      <c r="GT44" s="43"/>
      <c r="GU44" s="43"/>
      <c r="GV44" s="43"/>
      <c r="GW44" s="43"/>
      <c r="GX44" s="43"/>
      <c r="GY44" s="43"/>
      <c r="GZ44" s="43"/>
      <c r="HA44" s="43"/>
      <c r="HB44" s="43"/>
      <c r="HC44" s="43"/>
      <c r="HD44" s="43"/>
      <c r="HE44" s="43"/>
      <c r="HF44" s="43"/>
      <c r="HG44" s="43"/>
      <c r="HH44" s="43"/>
      <c r="HI44" s="43"/>
      <c r="HJ44" s="43"/>
      <c r="HK44" s="43"/>
      <c r="HL44" s="43"/>
      <c r="HM44" s="43"/>
      <c r="HN44" s="43"/>
      <c r="HO44" s="43"/>
      <c r="HP44" s="43"/>
      <c r="HQ44" s="43"/>
      <c r="HR44" s="43"/>
      <c r="HS44" s="43"/>
      <c r="HT44" s="43"/>
      <c r="HU44" s="43"/>
      <c r="HV44" s="43"/>
      <c r="HW44" s="43"/>
      <c r="HX44" s="43"/>
      <c r="HY44" s="43"/>
      <c r="HZ44" s="43"/>
      <c r="IA44" s="43"/>
      <c r="IB44" s="43"/>
      <c r="IC44" s="43"/>
      <c r="ID44" s="43"/>
      <c r="IE44" s="43"/>
      <c r="IF44" s="43"/>
      <c r="IG44" s="43"/>
      <c r="IH44" s="43"/>
      <c r="II44" s="43"/>
      <c r="IJ44" s="43"/>
      <c r="IK44" s="43"/>
      <c r="IL44" s="43"/>
      <c r="IM44" s="43"/>
      <c r="IN44" s="43"/>
      <c r="IO44" s="43"/>
      <c r="IP44" s="43"/>
      <c r="IQ44" s="43"/>
      <c r="IR44" s="43"/>
      <c r="IS44" s="43"/>
      <c r="IT44" s="43"/>
      <c r="IU44" s="43"/>
      <c r="IV44" s="43"/>
      <c r="IW44" s="43"/>
    </row>
    <row r="45" customFormat="false" ht="11.25" hidden="false" customHeight="false" outlineLevel="0" collapsed="false">
      <c r="A45" s="206"/>
      <c r="B45" s="94"/>
      <c r="C45" s="200"/>
      <c r="D45" s="200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3"/>
      <c r="AF45" s="204"/>
      <c r="AG45" s="203"/>
      <c r="AH45" s="200"/>
      <c r="AI45" s="200"/>
      <c r="AJ45" s="200"/>
      <c r="AK45" s="200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  <c r="EN45" s="43"/>
      <c r="EO45" s="43"/>
      <c r="EP45" s="43"/>
      <c r="EQ45" s="43"/>
      <c r="ER45" s="43"/>
      <c r="ES45" s="43"/>
      <c r="ET45" s="43"/>
      <c r="EU45" s="43"/>
      <c r="EV45" s="43"/>
      <c r="EW45" s="43"/>
      <c r="EX45" s="43"/>
      <c r="EY45" s="43"/>
      <c r="EZ45" s="43"/>
      <c r="FA45" s="43"/>
      <c r="FB45" s="43"/>
      <c r="FC45" s="43"/>
      <c r="FD45" s="43"/>
      <c r="FE45" s="43"/>
      <c r="FF45" s="43"/>
      <c r="FG45" s="43"/>
      <c r="FH45" s="43"/>
      <c r="FI45" s="43"/>
      <c r="FJ45" s="43"/>
      <c r="FK45" s="43"/>
      <c r="FL45" s="43"/>
      <c r="FM45" s="43"/>
      <c r="FN45" s="43"/>
      <c r="FO45" s="43"/>
      <c r="FP45" s="43"/>
      <c r="FQ45" s="43"/>
      <c r="FR45" s="43"/>
      <c r="FS45" s="43"/>
      <c r="FT45" s="43"/>
      <c r="FU45" s="43"/>
      <c r="FV45" s="43"/>
      <c r="FW45" s="43"/>
      <c r="FX45" s="43"/>
      <c r="FY45" s="43"/>
      <c r="FZ45" s="43"/>
      <c r="GA45" s="43"/>
      <c r="GB45" s="43"/>
      <c r="GC45" s="43"/>
      <c r="GD45" s="43"/>
      <c r="GE45" s="43"/>
      <c r="GF45" s="43"/>
      <c r="GG45" s="43"/>
      <c r="GH45" s="43"/>
      <c r="GI45" s="43"/>
      <c r="GJ45" s="43"/>
      <c r="GK45" s="43"/>
      <c r="GL45" s="43"/>
      <c r="GM45" s="43"/>
      <c r="GN45" s="43"/>
      <c r="GO45" s="43"/>
      <c r="GP45" s="43"/>
      <c r="GQ45" s="43"/>
      <c r="GR45" s="43"/>
      <c r="GS45" s="43"/>
      <c r="GT45" s="43"/>
      <c r="GU45" s="43"/>
      <c r="GV45" s="43"/>
      <c r="GW45" s="43"/>
      <c r="GX45" s="43"/>
      <c r="GY45" s="43"/>
      <c r="GZ45" s="43"/>
      <c r="HA45" s="43"/>
      <c r="HB45" s="43"/>
      <c r="HC45" s="43"/>
      <c r="HD45" s="43"/>
      <c r="HE45" s="43"/>
      <c r="HF45" s="43"/>
      <c r="HG45" s="43"/>
      <c r="HH45" s="43"/>
      <c r="HI45" s="43"/>
      <c r="HJ45" s="43"/>
      <c r="HK45" s="43"/>
      <c r="HL45" s="43"/>
      <c r="HM45" s="43"/>
      <c r="HN45" s="43"/>
      <c r="HO45" s="43"/>
      <c r="HP45" s="43"/>
      <c r="HQ45" s="43"/>
      <c r="HR45" s="43"/>
      <c r="HS45" s="43"/>
      <c r="HT45" s="43"/>
      <c r="HU45" s="43"/>
      <c r="HV45" s="43"/>
      <c r="HW45" s="43"/>
      <c r="HX45" s="43"/>
      <c r="HY45" s="43"/>
      <c r="HZ45" s="43"/>
      <c r="IA45" s="43"/>
      <c r="IB45" s="43"/>
      <c r="IC45" s="43"/>
      <c r="ID45" s="43"/>
      <c r="IE45" s="43"/>
      <c r="IF45" s="43"/>
      <c r="IG45" s="43"/>
      <c r="IH45" s="43"/>
      <c r="II45" s="43"/>
      <c r="IJ45" s="43"/>
      <c r="IK45" s="43"/>
      <c r="IL45" s="43"/>
      <c r="IM45" s="43"/>
      <c r="IN45" s="43"/>
      <c r="IO45" s="43"/>
      <c r="IP45" s="43"/>
      <c r="IQ45" s="43"/>
      <c r="IR45" s="43"/>
      <c r="IS45" s="43"/>
      <c r="IT45" s="43"/>
      <c r="IU45" s="43"/>
      <c r="IV45" s="43"/>
      <c r="IW45" s="43"/>
    </row>
    <row r="46" customFormat="false" ht="11.25" hidden="true" customHeight="false" outlineLevel="0" collapsed="false">
      <c r="A46" s="211" t="s">
        <v>149</v>
      </c>
      <c r="B46" s="94" t="s">
        <v>72</v>
      </c>
      <c r="C46" s="200" t="n">
        <v>1119.80333688572</v>
      </c>
      <c r="D46" s="200" t="n">
        <v>-6066.0011531577</v>
      </c>
      <c r="E46" s="200" t="n">
        <v>-6066.06669601822</v>
      </c>
      <c r="F46" s="200" t="n">
        <v>-6066.19777023454</v>
      </c>
      <c r="G46" s="200" t="n">
        <v>-5267.97897625264</v>
      </c>
      <c r="H46" s="200" t="n">
        <v>-5268.04467370643</v>
      </c>
      <c r="I46" s="200" t="n">
        <v>-5268.11069383961</v>
      </c>
      <c r="J46" s="200" t="n">
        <v>-5268.1774083499</v>
      </c>
      <c r="K46" s="200" t="n">
        <v>-5268.24542061149</v>
      </c>
      <c r="L46" s="200" t="n">
        <v>0</v>
      </c>
      <c r="M46" s="200" t="n">
        <v>0</v>
      </c>
      <c r="N46" s="200" t="n">
        <v>0</v>
      </c>
      <c r="O46" s="200" t="n">
        <v>0</v>
      </c>
      <c r="P46" s="200" t="n">
        <v>0</v>
      </c>
      <c r="Q46" s="200" t="n">
        <v>0</v>
      </c>
      <c r="R46" s="200" t="n">
        <v>0</v>
      </c>
      <c r="S46" s="200" t="n">
        <v>0</v>
      </c>
      <c r="T46" s="200" t="n">
        <v>0</v>
      </c>
      <c r="U46" s="200" t="n">
        <v>0</v>
      </c>
      <c r="V46" s="200" t="n">
        <v>0</v>
      </c>
      <c r="W46" s="200" t="n">
        <v>0</v>
      </c>
      <c r="X46" s="200" t="n">
        <v>0</v>
      </c>
      <c r="Y46" s="200" t="n">
        <v>0</v>
      </c>
      <c r="Z46" s="200" t="n">
        <v>0</v>
      </c>
      <c r="AA46" s="200" t="n">
        <v>0</v>
      </c>
      <c r="AB46" s="200" t="n">
        <v>0</v>
      </c>
      <c r="AC46" s="200" t="n">
        <v>0</v>
      </c>
      <c r="AD46" s="200" t="n">
        <v>0</v>
      </c>
      <c r="AE46" s="203" t="n">
        <v>-43419.0194552848</v>
      </c>
      <c r="AF46" s="204" t="n">
        <v>0</v>
      </c>
      <c r="AG46" s="203" t="n">
        <v>-43419.0194552848</v>
      </c>
      <c r="AH46" s="200"/>
      <c r="AI46" s="200"/>
      <c r="AJ46" s="200"/>
      <c r="AK46" s="200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  <c r="EO46" s="43"/>
      <c r="EP46" s="43"/>
      <c r="EQ46" s="43"/>
      <c r="ER46" s="43"/>
      <c r="ES46" s="43"/>
      <c r="ET46" s="43"/>
      <c r="EU46" s="43"/>
      <c r="EV46" s="43"/>
      <c r="EW46" s="43"/>
      <c r="EX46" s="43"/>
      <c r="EY46" s="43"/>
      <c r="EZ46" s="43"/>
      <c r="FA46" s="43"/>
      <c r="FB46" s="43"/>
      <c r="FC46" s="43"/>
      <c r="FD46" s="43"/>
      <c r="FE46" s="43"/>
      <c r="FF46" s="43"/>
      <c r="FG46" s="43"/>
      <c r="FH46" s="43"/>
      <c r="FI46" s="43"/>
      <c r="FJ46" s="43"/>
      <c r="FK46" s="43"/>
      <c r="FL46" s="43"/>
      <c r="FM46" s="43"/>
      <c r="FN46" s="43"/>
      <c r="FO46" s="43"/>
      <c r="FP46" s="43"/>
      <c r="FQ46" s="43"/>
      <c r="FR46" s="43"/>
      <c r="FS46" s="43"/>
      <c r="FT46" s="43"/>
      <c r="FU46" s="43"/>
      <c r="FV46" s="43"/>
      <c r="FW46" s="43"/>
      <c r="FX46" s="43"/>
      <c r="FY46" s="43"/>
      <c r="FZ46" s="43"/>
      <c r="GA46" s="43"/>
      <c r="GB46" s="43"/>
      <c r="GC46" s="43"/>
      <c r="GD46" s="43"/>
      <c r="GE46" s="43"/>
      <c r="GF46" s="43"/>
      <c r="GG46" s="43"/>
      <c r="GH46" s="43"/>
      <c r="GI46" s="43"/>
      <c r="GJ46" s="43"/>
      <c r="GK46" s="43"/>
      <c r="GL46" s="43"/>
      <c r="GM46" s="43"/>
      <c r="GN46" s="43"/>
      <c r="GO46" s="43"/>
      <c r="GP46" s="43"/>
      <c r="GQ46" s="43"/>
      <c r="GR46" s="43"/>
      <c r="GS46" s="43"/>
      <c r="GT46" s="43"/>
      <c r="GU46" s="43"/>
      <c r="GV46" s="43"/>
      <c r="GW46" s="43"/>
      <c r="GX46" s="43"/>
      <c r="GY46" s="43"/>
      <c r="GZ46" s="43"/>
      <c r="HA46" s="43"/>
      <c r="HB46" s="43"/>
      <c r="HC46" s="43"/>
      <c r="HD46" s="43"/>
      <c r="HE46" s="43"/>
      <c r="HF46" s="43"/>
      <c r="HG46" s="43"/>
      <c r="HH46" s="43"/>
      <c r="HI46" s="43"/>
      <c r="HJ46" s="43"/>
      <c r="HK46" s="43"/>
      <c r="HL46" s="43"/>
      <c r="HM46" s="43"/>
      <c r="HN46" s="43"/>
      <c r="HO46" s="43"/>
      <c r="HP46" s="43"/>
      <c r="HQ46" s="43"/>
      <c r="HR46" s="43"/>
      <c r="HS46" s="43"/>
      <c r="HT46" s="43"/>
      <c r="HU46" s="43"/>
      <c r="HV46" s="43"/>
      <c r="HW46" s="43"/>
      <c r="HX46" s="43"/>
      <c r="HY46" s="43"/>
      <c r="HZ46" s="43"/>
      <c r="IA46" s="43"/>
      <c r="IB46" s="43"/>
      <c r="IC46" s="43"/>
      <c r="ID46" s="43"/>
      <c r="IE46" s="43"/>
      <c r="IF46" s="43"/>
      <c r="IG46" s="43"/>
      <c r="IH46" s="43"/>
      <c r="II46" s="43"/>
      <c r="IJ46" s="43"/>
      <c r="IK46" s="43"/>
      <c r="IL46" s="43"/>
      <c r="IM46" s="43"/>
      <c r="IN46" s="43"/>
      <c r="IO46" s="43"/>
      <c r="IP46" s="43"/>
      <c r="IQ46" s="43"/>
      <c r="IR46" s="43"/>
      <c r="IS46" s="43"/>
      <c r="IT46" s="43"/>
      <c r="IU46" s="43"/>
      <c r="IV46" s="43"/>
      <c r="IW46" s="43"/>
    </row>
    <row r="47" customFormat="false" ht="12" hidden="true" customHeight="false" outlineLevel="0" collapsed="false">
      <c r="A47" s="217" t="s">
        <v>150</v>
      </c>
      <c r="B47" s="137" t="s">
        <v>74</v>
      </c>
      <c r="C47" s="218" t="n">
        <v>0</v>
      </c>
      <c r="D47" s="218" t="n">
        <v>0</v>
      </c>
      <c r="E47" s="218" t="n">
        <v>0</v>
      </c>
      <c r="F47" s="218" t="n">
        <v>0</v>
      </c>
      <c r="G47" s="218" t="n">
        <v>0</v>
      </c>
      <c r="H47" s="218"/>
      <c r="I47" s="218"/>
      <c r="J47" s="218"/>
      <c r="K47" s="218"/>
      <c r="L47" s="218"/>
      <c r="M47" s="218"/>
      <c r="N47" s="218"/>
      <c r="O47" s="218"/>
      <c r="P47" s="218"/>
      <c r="Q47" s="218"/>
      <c r="R47" s="218"/>
      <c r="S47" s="218"/>
      <c r="T47" s="218"/>
      <c r="U47" s="218"/>
      <c r="V47" s="218"/>
      <c r="W47" s="218"/>
      <c r="X47" s="218"/>
      <c r="Y47" s="218"/>
      <c r="Z47" s="218"/>
      <c r="AA47" s="219"/>
      <c r="AB47" s="219"/>
      <c r="AC47" s="219"/>
      <c r="AD47" s="219"/>
      <c r="AE47" s="203"/>
      <c r="AF47" s="221"/>
      <c r="AG47" s="220"/>
      <c r="AH47" s="200"/>
      <c r="AI47" s="200"/>
      <c r="AJ47" s="200"/>
      <c r="AK47" s="200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  <c r="EO47" s="43"/>
      <c r="EP47" s="43"/>
      <c r="EQ47" s="43"/>
      <c r="ER47" s="43"/>
      <c r="ES47" s="43"/>
      <c r="ET47" s="43"/>
      <c r="EU47" s="43"/>
      <c r="EV47" s="43"/>
      <c r="EW47" s="43"/>
      <c r="EX47" s="43"/>
      <c r="EY47" s="43"/>
      <c r="EZ47" s="43"/>
      <c r="FA47" s="43"/>
      <c r="FB47" s="43"/>
      <c r="FC47" s="43"/>
      <c r="FD47" s="43"/>
      <c r="FE47" s="43"/>
      <c r="FF47" s="43"/>
      <c r="FG47" s="43"/>
      <c r="FH47" s="43"/>
      <c r="FI47" s="43"/>
      <c r="FJ47" s="43"/>
      <c r="FK47" s="43"/>
      <c r="FL47" s="43"/>
      <c r="FM47" s="43"/>
      <c r="FN47" s="43"/>
      <c r="FO47" s="43"/>
      <c r="FP47" s="43"/>
      <c r="FQ47" s="43"/>
      <c r="FR47" s="43"/>
      <c r="FS47" s="43"/>
      <c r="FT47" s="43"/>
      <c r="FU47" s="43"/>
      <c r="FV47" s="43"/>
      <c r="FW47" s="43"/>
      <c r="FX47" s="43"/>
      <c r="FY47" s="43"/>
      <c r="FZ47" s="43"/>
      <c r="GA47" s="43"/>
      <c r="GB47" s="43"/>
      <c r="GC47" s="43"/>
      <c r="GD47" s="43"/>
      <c r="GE47" s="43"/>
      <c r="GF47" s="43"/>
      <c r="GG47" s="43"/>
      <c r="GH47" s="43"/>
      <c r="GI47" s="43"/>
      <c r="GJ47" s="43"/>
      <c r="GK47" s="43"/>
      <c r="GL47" s="43"/>
      <c r="GM47" s="43"/>
      <c r="GN47" s="43"/>
      <c r="GO47" s="43"/>
      <c r="GP47" s="43"/>
      <c r="GQ47" s="43"/>
      <c r="GR47" s="43"/>
      <c r="GS47" s="43"/>
      <c r="GT47" s="43"/>
      <c r="GU47" s="43"/>
      <c r="GV47" s="43"/>
      <c r="GW47" s="43"/>
      <c r="GX47" s="43"/>
      <c r="GY47" s="43"/>
      <c r="GZ47" s="43"/>
      <c r="HA47" s="43"/>
      <c r="HB47" s="43"/>
      <c r="HC47" s="43"/>
      <c r="HD47" s="43"/>
      <c r="HE47" s="43"/>
      <c r="HF47" s="43"/>
      <c r="HG47" s="43"/>
      <c r="HH47" s="43"/>
      <c r="HI47" s="43"/>
      <c r="HJ47" s="43"/>
      <c r="HK47" s="43"/>
      <c r="HL47" s="43"/>
      <c r="HM47" s="43"/>
      <c r="HN47" s="43"/>
      <c r="HO47" s="43"/>
      <c r="HP47" s="43"/>
      <c r="HQ47" s="43"/>
      <c r="HR47" s="43"/>
      <c r="HS47" s="43"/>
      <c r="HT47" s="43"/>
      <c r="HU47" s="43"/>
      <c r="HV47" s="43"/>
      <c r="HW47" s="43"/>
      <c r="HX47" s="43"/>
      <c r="HY47" s="43"/>
      <c r="HZ47" s="43"/>
      <c r="IA47" s="43"/>
      <c r="IB47" s="43"/>
      <c r="IC47" s="43"/>
      <c r="ID47" s="43"/>
      <c r="IE47" s="43"/>
      <c r="IF47" s="43"/>
      <c r="IG47" s="43"/>
      <c r="IH47" s="43"/>
      <c r="II47" s="43"/>
      <c r="IJ47" s="43"/>
      <c r="IK47" s="43"/>
      <c r="IL47" s="43"/>
      <c r="IM47" s="43"/>
      <c r="IN47" s="43"/>
      <c r="IO47" s="43"/>
      <c r="IP47" s="43"/>
      <c r="IQ47" s="43"/>
      <c r="IR47" s="43"/>
      <c r="IS47" s="43"/>
      <c r="IT47" s="43"/>
      <c r="IU47" s="43"/>
      <c r="IV47" s="43"/>
      <c r="IW47" s="43"/>
    </row>
    <row r="48" customFormat="false" ht="11.25" hidden="false" customHeight="false" outlineLevel="0" collapsed="false">
      <c r="A48" s="205" t="s">
        <v>151</v>
      </c>
      <c r="B48" s="94"/>
      <c r="C48" s="200" t="n">
        <v>1119.80333688572</v>
      </c>
      <c r="D48" s="200" t="n">
        <v>-6066.0011531577</v>
      </c>
      <c r="E48" s="200" t="n">
        <v>-6066.06669601822</v>
      </c>
      <c r="F48" s="200" t="n">
        <v>-6066.19777023454</v>
      </c>
      <c r="G48" s="200" t="n">
        <v>-5267.97897625264</v>
      </c>
      <c r="H48" s="200" t="n">
        <v>-5268.04467370643</v>
      </c>
      <c r="I48" s="200" t="n">
        <v>-5268.11069383961</v>
      </c>
      <c r="J48" s="200" t="n">
        <v>-5268.1774083499</v>
      </c>
      <c r="K48" s="200" t="n">
        <v>-5268.24542061149</v>
      </c>
      <c r="L48" s="200" t="n">
        <v>0</v>
      </c>
      <c r="M48" s="200" t="n">
        <v>0</v>
      </c>
      <c r="N48" s="200" t="n">
        <v>0</v>
      </c>
      <c r="O48" s="200" t="n">
        <v>0</v>
      </c>
      <c r="P48" s="200" t="n">
        <v>0</v>
      </c>
      <c r="Q48" s="200" t="n">
        <v>0</v>
      </c>
      <c r="R48" s="200" t="n">
        <v>0</v>
      </c>
      <c r="S48" s="200" t="n">
        <v>0</v>
      </c>
      <c r="T48" s="200" t="n">
        <v>0</v>
      </c>
      <c r="U48" s="200" t="n">
        <v>0</v>
      </c>
      <c r="V48" s="200" t="n">
        <v>0</v>
      </c>
      <c r="W48" s="200" t="n">
        <v>0</v>
      </c>
      <c r="X48" s="200" t="n">
        <v>0</v>
      </c>
      <c r="Y48" s="200" t="n">
        <v>0</v>
      </c>
      <c r="Z48" s="200" t="n">
        <v>0</v>
      </c>
      <c r="AA48" s="200" t="n">
        <v>0</v>
      </c>
      <c r="AB48" s="200" t="n">
        <v>0</v>
      </c>
      <c r="AC48" s="200" t="n">
        <v>0</v>
      </c>
      <c r="AD48" s="200" t="n">
        <v>0</v>
      </c>
      <c r="AE48" s="203" t="n">
        <v>-43419.0194552848</v>
      </c>
      <c r="AF48" s="204" t="n">
        <v>0</v>
      </c>
      <c r="AG48" s="203" t="n">
        <v>-43419.0194552848</v>
      </c>
      <c r="AH48" s="200"/>
      <c r="AI48" s="200"/>
      <c r="AJ48" s="200"/>
      <c r="AK48" s="200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  <c r="FT48" s="43"/>
      <c r="FU48" s="43"/>
      <c r="FV48" s="43"/>
      <c r="FW48" s="43"/>
      <c r="FX48" s="43"/>
      <c r="FY48" s="43"/>
      <c r="FZ48" s="43"/>
      <c r="GA48" s="43"/>
      <c r="GB48" s="43"/>
      <c r="GC48" s="43"/>
      <c r="GD48" s="43"/>
      <c r="GE48" s="43"/>
      <c r="GF48" s="43"/>
      <c r="GG48" s="43"/>
      <c r="GH48" s="43"/>
      <c r="GI48" s="43"/>
      <c r="GJ48" s="43"/>
      <c r="GK48" s="43"/>
      <c r="GL48" s="43"/>
      <c r="GM48" s="43"/>
      <c r="GN48" s="43"/>
      <c r="GO48" s="43"/>
      <c r="GP48" s="43"/>
      <c r="GQ48" s="43"/>
      <c r="GR48" s="43"/>
      <c r="GS48" s="43"/>
      <c r="GT48" s="43"/>
      <c r="GU48" s="43"/>
      <c r="GV48" s="43"/>
      <c r="GW48" s="43"/>
      <c r="GX48" s="43"/>
      <c r="GY48" s="43"/>
      <c r="GZ48" s="43"/>
      <c r="HA48" s="43"/>
      <c r="HB48" s="43"/>
      <c r="HC48" s="43"/>
      <c r="HD48" s="43"/>
      <c r="HE48" s="43"/>
      <c r="HF48" s="43"/>
      <c r="HG48" s="43"/>
      <c r="HH48" s="43"/>
      <c r="HI48" s="43"/>
      <c r="HJ48" s="43"/>
      <c r="HK48" s="43"/>
      <c r="HL48" s="43"/>
      <c r="HM48" s="43"/>
      <c r="HN48" s="43"/>
      <c r="HO48" s="43"/>
      <c r="HP48" s="43"/>
      <c r="HQ48" s="43"/>
      <c r="HR48" s="43"/>
      <c r="HS48" s="43"/>
      <c r="HT48" s="43"/>
      <c r="HU48" s="43"/>
      <c r="HV48" s="43"/>
      <c r="HW48" s="43"/>
      <c r="HX48" s="43"/>
      <c r="HY48" s="43"/>
      <c r="HZ48" s="43"/>
      <c r="IA48" s="43"/>
      <c r="IB48" s="43"/>
      <c r="IC48" s="43"/>
      <c r="ID48" s="43"/>
      <c r="IE48" s="43"/>
      <c r="IF48" s="43"/>
      <c r="IG48" s="43"/>
      <c r="IH48" s="43"/>
      <c r="II48" s="43"/>
      <c r="IJ48" s="43"/>
      <c r="IK48" s="43"/>
      <c r="IL48" s="43"/>
      <c r="IM48" s="43"/>
      <c r="IN48" s="43"/>
      <c r="IO48" s="43"/>
      <c r="IP48" s="43"/>
      <c r="IQ48" s="43"/>
      <c r="IR48" s="43"/>
      <c r="IS48" s="43"/>
      <c r="IT48" s="43"/>
      <c r="IU48" s="43"/>
      <c r="IV48" s="43"/>
      <c r="IW48" s="43"/>
    </row>
    <row r="49" customFormat="false" ht="11.25" hidden="false" customHeight="false" outlineLevel="0" collapsed="false">
      <c r="A49" s="205"/>
      <c r="B49" s="94"/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3"/>
      <c r="AF49" s="204"/>
      <c r="AG49" s="203"/>
      <c r="AH49" s="200"/>
      <c r="AI49" s="200"/>
      <c r="AJ49" s="200"/>
      <c r="AK49" s="200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3"/>
      <c r="EX49" s="43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  <c r="FP49" s="43"/>
      <c r="FQ49" s="43"/>
      <c r="FR49" s="43"/>
      <c r="FS49" s="43"/>
      <c r="FT49" s="43"/>
      <c r="FU49" s="43"/>
      <c r="FV49" s="43"/>
      <c r="FW49" s="43"/>
      <c r="FX49" s="43"/>
      <c r="FY49" s="43"/>
      <c r="FZ49" s="43"/>
      <c r="GA49" s="43"/>
      <c r="GB49" s="43"/>
      <c r="GC49" s="43"/>
      <c r="GD49" s="43"/>
      <c r="GE49" s="43"/>
      <c r="GF49" s="43"/>
      <c r="GG49" s="43"/>
      <c r="GH49" s="43"/>
      <c r="GI49" s="43"/>
      <c r="GJ49" s="43"/>
      <c r="GK49" s="43"/>
      <c r="GL49" s="43"/>
      <c r="GM49" s="43"/>
      <c r="GN49" s="43"/>
      <c r="GO49" s="43"/>
      <c r="GP49" s="43"/>
      <c r="GQ49" s="43"/>
      <c r="GR49" s="43"/>
      <c r="GS49" s="43"/>
      <c r="GT49" s="43"/>
      <c r="GU49" s="43"/>
      <c r="GV49" s="43"/>
      <c r="GW49" s="43"/>
      <c r="GX49" s="43"/>
      <c r="GY49" s="43"/>
      <c r="GZ49" s="43"/>
      <c r="HA49" s="43"/>
      <c r="HB49" s="43"/>
      <c r="HC49" s="43"/>
      <c r="HD49" s="43"/>
      <c r="HE49" s="43"/>
      <c r="HF49" s="43"/>
      <c r="HG49" s="43"/>
      <c r="HH49" s="43"/>
      <c r="HI49" s="43"/>
      <c r="HJ49" s="43"/>
      <c r="HK49" s="43"/>
      <c r="HL49" s="43"/>
      <c r="HM49" s="43"/>
      <c r="HN49" s="43"/>
      <c r="HO49" s="43"/>
      <c r="HP49" s="43"/>
      <c r="HQ49" s="43"/>
      <c r="HR49" s="43"/>
      <c r="HS49" s="43"/>
      <c r="HT49" s="43"/>
      <c r="HU49" s="43"/>
      <c r="HV49" s="43"/>
      <c r="HW49" s="43"/>
      <c r="HX49" s="43"/>
      <c r="HY49" s="43"/>
      <c r="HZ49" s="43"/>
      <c r="IA49" s="43"/>
      <c r="IB49" s="43"/>
      <c r="IC49" s="43"/>
      <c r="ID49" s="43"/>
      <c r="IE49" s="43"/>
      <c r="IF49" s="43"/>
      <c r="IG49" s="43"/>
      <c r="IH49" s="43"/>
      <c r="II49" s="43"/>
      <c r="IJ49" s="43"/>
      <c r="IK49" s="43"/>
      <c r="IL49" s="43"/>
      <c r="IM49" s="43"/>
      <c r="IN49" s="43"/>
      <c r="IO49" s="43"/>
      <c r="IP49" s="43"/>
      <c r="IQ49" s="43"/>
      <c r="IR49" s="43"/>
      <c r="IS49" s="43"/>
      <c r="IT49" s="43"/>
      <c r="IU49" s="43"/>
      <c r="IV49" s="43"/>
      <c r="IW49" s="43"/>
    </row>
    <row r="50" customFormat="false" ht="11.25" hidden="false" customHeight="false" outlineLevel="0" collapsed="false">
      <c r="A50" s="205" t="s">
        <v>75</v>
      </c>
      <c r="B50" s="94" t="s">
        <v>75</v>
      </c>
      <c r="C50" s="200" t="n">
        <v>6E-012</v>
      </c>
      <c r="D50" s="200" t="n">
        <v>7184.29485518348</v>
      </c>
      <c r="E50" s="200" t="n">
        <v>7184.34168233193</v>
      </c>
      <c r="F50" s="200" t="n">
        <v>7184.38870966216</v>
      </c>
      <c r="G50" s="200" t="n">
        <v>6386.15842317821</v>
      </c>
      <c r="H50" s="200" t="n">
        <v>6387.0794952725</v>
      </c>
      <c r="I50" s="200" t="n">
        <v>6387.67191756745</v>
      </c>
      <c r="J50" s="200" t="n">
        <v>6388.43275705858</v>
      </c>
      <c r="K50" s="200" t="n">
        <v>6389.36578841921</v>
      </c>
      <c r="L50" s="200" t="n">
        <v>0</v>
      </c>
      <c r="M50" s="200" t="n">
        <v>0</v>
      </c>
      <c r="N50" s="200" t="n">
        <v>0</v>
      </c>
      <c r="O50" s="200" t="n">
        <v>0</v>
      </c>
      <c r="P50" s="200" t="n">
        <v>0</v>
      </c>
      <c r="Q50" s="200" t="n">
        <v>0</v>
      </c>
      <c r="R50" s="200" t="n">
        <v>0</v>
      </c>
      <c r="S50" s="200" t="n">
        <v>0</v>
      </c>
      <c r="T50" s="200" t="n">
        <v>0</v>
      </c>
      <c r="U50" s="200" t="n">
        <v>0</v>
      </c>
      <c r="V50" s="200" t="n">
        <v>0</v>
      </c>
      <c r="W50" s="200" t="n">
        <v>0</v>
      </c>
      <c r="X50" s="200" t="n">
        <v>0</v>
      </c>
      <c r="Y50" s="200" t="n">
        <v>0</v>
      </c>
      <c r="Z50" s="200" t="n">
        <v>0</v>
      </c>
      <c r="AA50" s="200" t="n">
        <v>0</v>
      </c>
      <c r="AB50" s="200" t="n">
        <v>0</v>
      </c>
      <c r="AC50" s="200" t="n">
        <v>0</v>
      </c>
      <c r="AD50" s="200" t="n">
        <v>0</v>
      </c>
      <c r="AE50" s="203" t="n">
        <v>53491.7336286735</v>
      </c>
      <c r="AF50" s="204" t="n">
        <v>6786.53122427138</v>
      </c>
      <c r="AG50" s="203" t="n">
        <v>60278.2648529449</v>
      </c>
      <c r="AH50" s="200"/>
      <c r="AI50" s="200"/>
      <c r="AJ50" s="200"/>
      <c r="AK50" s="200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  <c r="FT50" s="43"/>
      <c r="FU50" s="43"/>
      <c r="FV50" s="43"/>
      <c r="FW50" s="43"/>
      <c r="FX50" s="43"/>
      <c r="FY50" s="43"/>
      <c r="FZ50" s="43"/>
      <c r="GA50" s="43"/>
      <c r="GB50" s="43"/>
      <c r="GC50" s="43"/>
      <c r="GD50" s="43"/>
      <c r="GE50" s="43"/>
      <c r="GF50" s="43"/>
      <c r="GG50" s="43"/>
      <c r="GH50" s="43"/>
      <c r="GI50" s="43"/>
      <c r="GJ50" s="43"/>
      <c r="GK50" s="43"/>
      <c r="GL50" s="43"/>
      <c r="GM50" s="43"/>
      <c r="GN50" s="43"/>
      <c r="GO50" s="43"/>
      <c r="GP50" s="43"/>
      <c r="GQ50" s="43"/>
      <c r="GR50" s="43"/>
      <c r="GS50" s="43"/>
      <c r="GT50" s="43"/>
      <c r="GU50" s="43"/>
      <c r="GV50" s="43"/>
      <c r="GW50" s="43"/>
      <c r="GX50" s="43"/>
      <c r="GY50" s="43"/>
      <c r="GZ50" s="43"/>
      <c r="HA50" s="43"/>
      <c r="HB50" s="43"/>
      <c r="HC50" s="43"/>
      <c r="HD50" s="43"/>
      <c r="HE50" s="43"/>
      <c r="HF50" s="43"/>
      <c r="HG50" s="43"/>
      <c r="HH50" s="43"/>
      <c r="HI50" s="43"/>
      <c r="HJ50" s="43"/>
      <c r="HK50" s="43"/>
      <c r="HL50" s="43"/>
      <c r="HM50" s="43"/>
      <c r="HN50" s="43"/>
      <c r="HO50" s="43"/>
      <c r="HP50" s="43"/>
      <c r="HQ50" s="43"/>
      <c r="HR50" s="43"/>
      <c r="HS50" s="43"/>
      <c r="HT50" s="43"/>
      <c r="HU50" s="43"/>
      <c r="HV50" s="43"/>
      <c r="HW50" s="43"/>
      <c r="HX50" s="43"/>
      <c r="HY50" s="43"/>
      <c r="HZ50" s="43"/>
      <c r="IA50" s="43"/>
      <c r="IB50" s="43"/>
      <c r="IC50" s="43"/>
      <c r="ID50" s="43"/>
      <c r="IE50" s="43"/>
      <c r="IF50" s="43"/>
      <c r="IG50" s="43"/>
      <c r="IH50" s="43"/>
      <c r="II50" s="43"/>
      <c r="IJ50" s="43"/>
      <c r="IK50" s="43"/>
      <c r="IL50" s="43"/>
      <c r="IM50" s="43"/>
      <c r="IN50" s="43"/>
      <c r="IO50" s="43"/>
      <c r="IP50" s="43"/>
      <c r="IQ50" s="43"/>
      <c r="IR50" s="43"/>
      <c r="IS50" s="43"/>
      <c r="IT50" s="43"/>
      <c r="IU50" s="43"/>
      <c r="IV50" s="43"/>
      <c r="IW50" s="43"/>
    </row>
    <row r="51" customFormat="false" ht="11.25" hidden="false" customHeight="false" outlineLevel="0" collapsed="false">
      <c r="A51" s="206"/>
      <c r="B51" s="94"/>
      <c r="C51" s="200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3"/>
      <c r="AF51" s="204"/>
      <c r="AG51" s="203"/>
      <c r="AH51" s="200"/>
      <c r="AI51" s="200"/>
      <c r="AJ51" s="200"/>
      <c r="AK51" s="200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  <c r="EA51" s="43"/>
      <c r="EB51" s="43"/>
      <c r="EC51" s="43"/>
      <c r="ED51" s="43"/>
      <c r="EE51" s="43"/>
      <c r="EF51" s="43"/>
      <c r="EG51" s="43"/>
      <c r="EH51" s="43"/>
      <c r="EI51" s="43"/>
      <c r="EJ51" s="43"/>
      <c r="EK51" s="43"/>
      <c r="EL51" s="43"/>
      <c r="EM51" s="43"/>
      <c r="EN51" s="43"/>
      <c r="EO51" s="43"/>
      <c r="EP51" s="43"/>
      <c r="EQ51" s="43"/>
      <c r="ER51" s="43"/>
      <c r="ES51" s="43"/>
      <c r="ET51" s="43"/>
      <c r="EU51" s="43"/>
      <c r="EV51" s="43"/>
      <c r="EW51" s="43"/>
      <c r="EX51" s="43"/>
      <c r="EY51" s="43"/>
      <c r="EZ51" s="43"/>
      <c r="FA51" s="43"/>
      <c r="FB51" s="43"/>
      <c r="FC51" s="43"/>
      <c r="FD51" s="43"/>
      <c r="FE51" s="43"/>
      <c r="FF51" s="43"/>
      <c r="FG51" s="43"/>
      <c r="FH51" s="43"/>
      <c r="FI51" s="43"/>
      <c r="FJ51" s="43"/>
      <c r="FK51" s="43"/>
      <c r="FL51" s="43"/>
      <c r="FM51" s="43"/>
      <c r="FN51" s="43"/>
      <c r="FO51" s="43"/>
      <c r="FP51" s="43"/>
      <c r="FQ51" s="43"/>
      <c r="FR51" s="43"/>
      <c r="FS51" s="43"/>
      <c r="FT51" s="43"/>
      <c r="FU51" s="43"/>
      <c r="FV51" s="43"/>
      <c r="FW51" s="43"/>
      <c r="FX51" s="43"/>
      <c r="FY51" s="43"/>
      <c r="FZ51" s="43"/>
      <c r="GA51" s="43"/>
      <c r="GB51" s="43"/>
      <c r="GC51" s="43"/>
      <c r="GD51" s="43"/>
      <c r="GE51" s="43"/>
      <c r="GF51" s="43"/>
      <c r="GG51" s="43"/>
      <c r="GH51" s="43"/>
      <c r="GI51" s="43"/>
      <c r="GJ51" s="43"/>
      <c r="GK51" s="43"/>
      <c r="GL51" s="43"/>
      <c r="GM51" s="43"/>
      <c r="GN51" s="43"/>
      <c r="GO51" s="43"/>
      <c r="GP51" s="43"/>
      <c r="GQ51" s="43"/>
      <c r="GR51" s="43"/>
      <c r="GS51" s="43"/>
      <c r="GT51" s="43"/>
      <c r="GU51" s="43"/>
      <c r="GV51" s="43"/>
      <c r="GW51" s="43"/>
      <c r="GX51" s="43"/>
      <c r="GY51" s="43"/>
      <c r="GZ51" s="43"/>
      <c r="HA51" s="43"/>
      <c r="HB51" s="43"/>
      <c r="HC51" s="43"/>
      <c r="HD51" s="43"/>
      <c r="HE51" s="43"/>
      <c r="HF51" s="43"/>
      <c r="HG51" s="43"/>
      <c r="HH51" s="43"/>
      <c r="HI51" s="43"/>
      <c r="HJ51" s="43"/>
      <c r="HK51" s="43"/>
      <c r="HL51" s="43"/>
      <c r="HM51" s="43"/>
      <c r="HN51" s="43"/>
      <c r="HO51" s="43"/>
      <c r="HP51" s="43"/>
      <c r="HQ51" s="43"/>
      <c r="HR51" s="43"/>
      <c r="HS51" s="43"/>
      <c r="HT51" s="43"/>
      <c r="HU51" s="43"/>
      <c r="HV51" s="43"/>
      <c r="HW51" s="43"/>
      <c r="HX51" s="43"/>
      <c r="HY51" s="43"/>
      <c r="HZ51" s="43"/>
      <c r="IA51" s="43"/>
      <c r="IB51" s="43"/>
      <c r="IC51" s="43"/>
      <c r="ID51" s="43"/>
      <c r="IE51" s="43"/>
      <c r="IF51" s="43"/>
      <c r="IG51" s="43"/>
      <c r="IH51" s="43"/>
      <c r="II51" s="43"/>
      <c r="IJ51" s="43"/>
      <c r="IK51" s="43"/>
      <c r="IL51" s="43"/>
      <c r="IM51" s="43"/>
      <c r="IN51" s="43"/>
      <c r="IO51" s="43"/>
      <c r="IP51" s="43"/>
      <c r="IQ51" s="43"/>
      <c r="IR51" s="43"/>
      <c r="IS51" s="43"/>
      <c r="IT51" s="43"/>
      <c r="IU51" s="43"/>
      <c r="IV51" s="43"/>
      <c r="IW51" s="43"/>
    </row>
    <row r="52" customFormat="false" ht="11.25" hidden="false" customHeight="false" outlineLevel="0" collapsed="false">
      <c r="A52" s="205" t="s">
        <v>76</v>
      </c>
      <c r="B52" s="1" t="s">
        <v>76</v>
      </c>
      <c r="C52" s="200" t="n">
        <v>0</v>
      </c>
      <c r="D52" s="200" t="n">
        <v>4790.49262889744</v>
      </c>
      <c r="E52" s="200" t="n">
        <v>4790.49262889744</v>
      </c>
      <c r="F52" s="200" t="n">
        <v>4790.49262889744</v>
      </c>
      <c r="G52" s="200" t="n">
        <v>4790.49262889744</v>
      </c>
      <c r="H52" s="200" t="n">
        <v>4790.49262889744</v>
      </c>
      <c r="I52" s="200" t="n">
        <v>4790.49262889744</v>
      </c>
      <c r="J52" s="200" t="n">
        <v>4790.49262889744</v>
      </c>
      <c r="K52" s="200" t="n">
        <v>4790.49262889744</v>
      </c>
      <c r="L52" s="200" t="n">
        <v>0</v>
      </c>
      <c r="M52" s="200" t="n">
        <v>0</v>
      </c>
      <c r="N52" s="200" t="n">
        <v>0</v>
      </c>
      <c r="O52" s="200" t="n">
        <v>0</v>
      </c>
      <c r="P52" s="200" t="n">
        <v>0</v>
      </c>
      <c r="Q52" s="200" t="n">
        <v>0</v>
      </c>
      <c r="R52" s="200" t="n">
        <v>0</v>
      </c>
      <c r="S52" s="200" t="n">
        <v>0</v>
      </c>
      <c r="T52" s="200" t="n">
        <v>0</v>
      </c>
      <c r="U52" s="200" t="n">
        <v>0</v>
      </c>
      <c r="V52" s="200" t="n">
        <v>0</v>
      </c>
      <c r="W52" s="200" t="n">
        <v>0</v>
      </c>
      <c r="X52" s="200" t="n">
        <v>0</v>
      </c>
      <c r="Y52" s="200" t="n">
        <v>0</v>
      </c>
      <c r="Z52" s="200" t="n">
        <v>0</v>
      </c>
      <c r="AA52" s="200" t="n">
        <v>0</v>
      </c>
      <c r="AB52" s="200" t="n">
        <v>0</v>
      </c>
      <c r="AC52" s="200" t="n">
        <v>0</v>
      </c>
      <c r="AD52" s="200" t="n">
        <v>0</v>
      </c>
      <c r="AE52" s="203" t="n">
        <v>38323.9410311795</v>
      </c>
      <c r="AF52" s="204" t="n">
        <v>-6786.53122427138</v>
      </c>
      <c r="AG52" s="203" t="n">
        <v>31537.4098069081</v>
      </c>
      <c r="AH52" s="200"/>
      <c r="AI52" s="200"/>
      <c r="AJ52" s="200"/>
      <c r="AK52" s="200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  <c r="EN52" s="43"/>
      <c r="EO52" s="43"/>
      <c r="EP52" s="43"/>
      <c r="EQ52" s="43"/>
      <c r="ER52" s="43"/>
      <c r="ES52" s="43"/>
      <c r="ET52" s="43"/>
      <c r="EU52" s="43"/>
      <c r="EV52" s="43"/>
      <c r="EW52" s="43"/>
      <c r="EX52" s="43"/>
      <c r="EY52" s="43"/>
      <c r="EZ52" s="43"/>
      <c r="FA52" s="43"/>
      <c r="FB52" s="43"/>
      <c r="FC52" s="43"/>
      <c r="FD52" s="43"/>
      <c r="FE52" s="43"/>
      <c r="FF52" s="43"/>
      <c r="FG52" s="43"/>
      <c r="FH52" s="43"/>
      <c r="FI52" s="43"/>
      <c r="FJ52" s="43"/>
      <c r="FK52" s="43"/>
      <c r="FL52" s="43"/>
      <c r="FM52" s="43"/>
      <c r="FN52" s="43"/>
      <c r="FO52" s="43"/>
      <c r="FP52" s="43"/>
      <c r="FQ52" s="43"/>
      <c r="FR52" s="43"/>
      <c r="FS52" s="43"/>
      <c r="FT52" s="43"/>
      <c r="FU52" s="43"/>
      <c r="FV52" s="43"/>
      <c r="FW52" s="43"/>
      <c r="FX52" s="43"/>
      <c r="FY52" s="43"/>
      <c r="FZ52" s="43"/>
      <c r="GA52" s="43"/>
      <c r="GB52" s="43"/>
      <c r="GC52" s="43"/>
      <c r="GD52" s="43"/>
      <c r="GE52" s="43"/>
      <c r="GF52" s="43"/>
      <c r="GG52" s="43"/>
      <c r="GH52" s="43"/>
      <c r="GI52" s="43"/>
      <c r="GJ52" s="43"/>
      <c r="GK52" s="43"/>
      <c r="GL52" s="43"/>
      <c r="GM52" s="43"/>
      <c r="GN52" s="43"/>
      <c r="GO52" s="43"/>
      <c r="GP52" s="43"/>
      <c r="GQ52" s="43"/>
      <c r="GR52" s="43"/>
      <c r="GS52" s="43"/>
      <c r="GT52" s="43"/>
      <c r="GU52" s="43"/>
      <c r="GV52" s="43"/>
      <c r="GW52" s="43"/>
      <c r="GX52" s="43"/>
      <c r="GY52" s="43"/>
      <c r="GZ52" s="43"/>
      <c r="HA52" s="43"/>
      <c r="HB52" s="43"/>
      <c r="HC52" s="43"/>
      <c r="HD52" s="43"/>
      <c r="HE52" s="43"/>
      <c r="HF52" s="43"/>
      <c r="HG52" s="43"/>
      <c r="HH52" s="43"/>
      <c r="HI52" s="43"/>
      <c r="HJ52" s="43"/>
      <c r="HK52" s="43"/>
      <c r="HL52" s="43"/>
      <c r="HM52" s="43"/>
      <c r="HN52" s="43"/>
      <c r="HO52" s="43"/>
      <c r="HP52" s="43"/>
      <c r="HQ52" s="43"/>
      <c r="HR52" s="43"/>
      <c r="HS52" s="43"/>
      <c r="HT52" s="43"/>
      <c r="HU52" s="43"/>
      <c r="HV52" s="43"/>
      <c r="HW52" s="43"/>
      <c r="HX52" s="43"/>
      <c r="HY52" s="43"/>
      <c r="HZ52" s="43"/>
      <c r="IA52" s="43"/>
      <c r="IB52" s="43"/>
      <c r="IC52" s="43"/>
      <c r="ID52" s="43"/>
      <c r="IE52" s="43"/>
      <c r="IF52" s="43"/>
      <c r="IG52" s="43"/>
      <c r="IH52" s="43"/>
      <c r="II52" s="43"/>
      <c r="IJ52" s="43"/>
      <c r="IK52" s="43"/>
      <c r="IL52" s="43"/>
      <c r="IM52" s="43"/>
      <c r="IN52" s="43"/>
      <c r="IO52" s="43"/>
      <c r="IP52" s="43"/>
      <c r="IQ52" s="43"/>
      <c r="IR52" s="43"/>
      <c r="IS52" s="43"/>
      <c r="IT52" s="43"/>
      <c r="IU52" s="43"/>
      <c r="IV52" s="43"/>
      <c r="IW52" s="43"/>
    </row>
    <row r="53" customFormat="false" ht="11.25" hidden="false" customHeight="false" outlineLevel="0" collapsed="false">
      <c r="A53" s="206"/>
      <c r="B53" s="94"/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203"/>
      <c r="AF53" s="204"/>
      <c r="AG53" s="203"/>
      <c r="AH53" s="200"/>
      <c r="AI53" s="200"/>
      <c r="AJ53" s="200"/>
      <c r="AK53" s="200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  <c r="EO53" s="43"/>
      <c r="EP53" s="43"/>
      <c r="EQ53" s="43"/>
      <c r="ER53" s="43"/>
      <c r="ES53" s="43"/>
      <c r="ET53" s="43"/>
      <c r="EU53" s="43"/>
      <c r="EV53" s="43"/>
      <c r="EW53" s="43"/>
      <c r="EX53" s="43"/>
      <c r="EY53" s="43"/>
      <c r="EZ53" s="43"/>
      <c r="FA53" s="43"/>
      <c r="FB53" s="43"/>
      <c r="FC53" s="43"/>
      <c r="FD53" s="43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3"/>
      <c r="FS53" s="43"/>
      <c r="FT53" s="43"/>
      <c r="FU53" s="43"/>
      <c r="FV53" s="43"/>
      <c r="FW53" s="43"/>
      <c r="FX53" s="43"/>
      <c r="FY53" s="43"/>
      <c r="FZ53" s="43"/>
      <c r="GA53" s="43"/>
      <c r="GB53" s="43"/>
      <c r="GC53" s="43"/>
      <c r="GD53" s="43"/>
      <c r="GE53" s="43"/>
      <c r="GF53" s="43"/>
      <c r="GG53" s="43"/>
      <c r="GH53" s="43"/>
      <c r="GI53" s="43"/>
      <c r="GJ53" s="43"/>
      <c r="GK53" s="43"/>
      <c r="GL53" s="43"/>
      <c r="GM53" s="43"/>
      <c r="GN53" s="43"/>
      <c r="GO53" s="43"/>
      <c r="GP53" s="43"/>
      <c r="GQ53" s="43"/>
      <c r="GR53" s="43"/>
      <c r="GS53" s="43"/>
      <c r="GT53" s="43"/>
      <c r="GU53" s="43"/>
      <c r="GV53" s="43"/>
      <c r="GW53" s="43"/>
      <c r="GX53" s="43"/>
      <c r="GY53" s="43"/>
      <c r="GZ53" s="43"/>
      <c r="HA53" s="43"/>
      <c r="HB53" s="43"/>
      <c r="HC53" s="43"/>
      <c r="HD53" s="43"/>
      <c r="HE53" s="43"/>
      <c r="HF53" s="43"/>
      <c r="HG53" s="43"/>
      <c r="HH53" s="43"/>
      <c r="HI53" s="43"/>
      <c r="HJ53" s="43"/>
      <c r="HK53" s="43"/>
      <c r="HL53" s="43"/>
      <c r="HM53" s="43"/>
      <c r="HN53" s="43"/>
      <c r="HO53" s="43"/>
      <c r="HP53" s="43"/>
      <c r="HQ53" s="43"/>
      <c r="HR53" s="43"/>
      <c r="HS53" s="43"/>
      <c r="HT53" s="43"/>
      <c r="HU53" s="43"/>
      <c r="HV53" s="43"/>
      <c r="HW53" s="43"/>
      <c r="HX53" s="43"/>
      <c r="HY53" s="43"/>
      <c r="HZ53" s="43"/>
      <c r="IA53" s="43"/>
      <c r="IB53" s="43"/>
      <c r="IC53" s="43"/>
      <c r="ID53" s="43"/>
      <c r="IE53" s="43"/>
      <c r="IF53" s="43"/>
      <c r="IG53" s="43"/>
      <c r="IH53" s="43"/>
      <c r="II53" s="43"/>
      <c r="IJ53" s="43"/>
      <c r="IK53" s="43"/>
      <c r="IL53" s="43"/>
      <c r="IM53" s="43"/>
      <c r="IN53" s="43"/>
      <c r="IO53" s="43"/>
      <c r="IP53" s="43"/>
      <c r="IQ53" s="43"/>
      <c r="IR53" s="43"/>
      <c r="IS53" s="43"/>
      <c r="IT53" s="43"/>
      <c r="IU53" s="43"/>
      <c r="IV53" s="43"/>
      <c r="IW53" s="43"/>
    </row>
    <row r="54" customFormat="false" ht="11.25" hidden="false" customHeight="false" outlineLevel="0" collapsed="false">
      <c r="A54" s="205" t="s">
        <v>152</v>
      </c>
      <c r="B54" s="94" t="s">
        <v>78</v>
      </c>
      <c r="C54" s="200" t="n">
        <v>-1119.80333688569</v>
      </c>
      <c r="D54" s="200" t="n">
        <v>-1119.73779015813</v>
      </c>
      <c r="E54" s="200" t="n">
        <v>-1119.67224499009</v>
      </c>
      <c r="F54" s="200" t="n">
        <v>-1119.54082634978</v>
      </c>
      <c r="G54" s="200" t="n">
        <v>-1119.34194857723</v>
      </c>
      <c r="H54" s="200" t="n">
        <v>-1119.27215066365</v>
      </c>
      <c r="I54" s="200" t="n">
        <v>-1119.19807152376</v>
      </c>
      <c r="J54" s="200" t="n">
        <v>-1119.11736244361</v>
      </c>
      <c r="K54" s="200" t="n">
        <v>-1119.02728689045</v>
      </c>
      <c r="L54" s="200" t="n">
        <v>0</v>
      </c>
      <c r="M54" s="200" t="n">
        <v>0</v>
      </c>
      <c r="N54" s="200" t="n">
        <v>0</v>
      </c>
      <c r="O54" s="200" t="n">
        <v>0</v>
      </c>
      <c r="P54" s="200" t="n">
        <v>0</v>
      </c>
      <c r="Q54" s="200" t="n">
        <v>0</v>
      </c>
      <c r="R54" s="200" t="n">
        <v>0</v>
      </c>
      <c r="S54" s="200" t="n">
        <v>0</v>
      </c>
      <c r="T54" s="200" t="n">
        <v>0</v>
      </c>
      <c r="U54" s="200" t="n">
        <v>0</v>
      </c>
      <c r="V54" s="200" t="n">
        <v>0</v>
      </c>
      <c r="W54" s="200" t="n">
        <v>0</v>
      </c>
      <c r="X54" s="200"/>
      <c r="Y54" s="200"/>
      <c r="Z54" s="200"/>
      <c r="AA54" s="200"/>
      <c r="AB54" s="200"/>
      <c r="AC54" s="200"/>
      <c r="AD54" s="200"/>
      <c r="AE54" s="203" t="n">
        <v>-10074.7110184824</v>
      </c>
      <c r="AF54" s="204" t="n">
        <v>-7557.43512389997</v>
      </c>
      <c r="AG54" s="203" t="n">
        <v>-17632.1461423824</v>
      </c>
      <c r="AH54" s="200"/>
      <c r="AI54" s="200"/>
      <c r="AJ54" s="200"/>
      <c r="AK54" s="200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43"/>
      <c r="EQ54" s="43"/>
      <c r="ER54" s="43"/>
      <c r="ES54" s="43"/>
      <c r="ET54" s="43"/>
      <c r="EU54" s="43"/>
      <c r="EV54" s="43"/>
      <c r="EW54" s="43"/>
      <c r="EX54" s="43"/>
      <c r="EY54" s="43"/>
      <c r="EZ54" s="43"/>
      <c r="FA54" s="43"/>
      <c r="FB54" s="43"/>
      <c r="FC54" s="43"/>
      <c r="FD54" s="43"/>
      <c r="FE54" s="43"/>
      <c r="FF54" s="43"/>
      <c r="FG54" s="43"/>
      <c r="FH54" s="43"/>
      <c r="FI54" s="43"/>
      <c r="FJ54" s="43"/>
      <c r="FK54" s="43"/>
      <c r="FL54" s="43"/>
      <c r="FM54" s="43"/>
      <c r="FN54" s="43"/>
      <c r="FO54" s="43"/>
      <c r="FP54" s="43"/>
      <c r="FQ54" s="43"/>
      <c r="FR54" s="43"/>
      <c r="FS54" s="43"/>
      <c r="FT54" s="43"/>
      <c r="FU54" s="43"/>
      <c r="FV54" s="43"/>
      <c r="FW54" s="43"/>
      <c r="FX54" s="43"/>
      <c r="FY54" s="43"/>
      <c r="FZ54" s="43"/>
      <c r="GA54" s="43"/>
      <c r="GB54" s="43"/>
      <c r="GC54" s="43"/>
      <c r="GD54" s="43"/>
      <c r="GE54" s="43"/>
      <c r="GF54" s="43"/>
      <c r="GG54" s="43"/>
      <c r="GH54" s="43"/>
      <c r="GI54" s="43"/>
      <c r="GJ54" s="43"/>
      <c r="GK54" s="43"/>
      <c r="GL54" s="43"/>
      <c r="GM54" s="43"/>
      <c r="GN54" s="43"/>
      <c r="GO54" s="43"/>
      <c r="GP54" s="43"/>
      <c r="GQ54" s="43"/>
      <c r="GR54" s="43"/>
      <c r="GS54" s="43"/>
      <c r="GT54" s="43"/>
      <c r="GU54" s="43"/>
      <c r="GV54" s="43"/>
      <c r="GW54" s="43"/>
      <c r="GX54" s="43"/>
      <c r="GY54" s="43"/>
      <c r="GZ54" s="43"/>
      <c r="HA54" s="43"/>
      <c r="HB54" s="43"/>
      <c r="HC54" s="43"/>
      <c r="HD54" s="43"/>
      <c r="HE54" s="43"/>
      <c r="HF54" s="43"/>
      <c r="HG54" s="43"/>
      <c r="HH54" s="43"/>
      <c r="HI54" s="43"/>
      <c r="HJ54" s="43"/>
      <c r="HK54" s="43"/>
      <c r="HL54" s="43"/>
      <c r="HM54" s="43"/>
      <c r="HN54" s="43"/>
      <c r="HO54" s="43"/>
      <c r="HP54" s="43"/>
      <c r="HQ54" s="43"/>
      <c r="HR54" s="43"/>
      <c r="HS54" s="43"/>
      <c r="HT54" s="43"/>
      <c r="HU54" s="43"/>
      <c r="HV54" s="43"/>
      <c r="HW54" s="43"/>
      <c r="HX54" s="43"/>
      <c r="HY54" s="43"/>
      <c r="HZ54" s="43"/>
      <c r="IA54" s="43"/>
      <c r="IB54" s="43"/>
      <c r="IC54" s="43"/>
      <c r="ID54" s="43"/>
      <c r="IE54" s="43"/>
      <c r="IF54" s="43"/>
      <c r="IG54" s="43"/>
      <c r="IH54" s="43"/>
      <c r="II54" s="43"/>
      <c r="IJ54" s="43"/>
      <c r="IK54" s="43"/>
      <c r="IL54" s="43"/>
      <c r="IM54" s="43"/>
      <c r="IN54" s="43"/>
      <c r="IO54" s="43"/>
      <c r="IP54" s="43"/>
      <c r="IQ54" s="43"/>
      <c r="IR54" s="43"/>
      <c r="IS54" s="43"/>
      <c r="IT54" s="43"/>
      <c r="IU54" s="43"/>
      <c r="IV54" s="43"/>
      <c r="IW54" s="43"/>
    </row>
    <row r="55" customFormat="false" ht="11.25" hidden="false" customHeight="false" outlineLevel="0" collapsed="false">
      <c r="A55" s="205" t="s">
        <v>79</v>
      </c>
      <c r="B55" s="94" t="s">
        <v>80</v>
      </c>
      <c r="C55" s="200" t="n">
        <v>0</v>
      </c>
      <c r="D55" s="200" t="n">
        <v>0</v>
      </c>
      <c r="E55" s="200" t="n">
        <v>0</v>
      </c>
      <c r="F55" s="200" t="n">
        <v>0</v>
      </c>
      <c r="G55" s="200" t="n">
        <v>0</v>
      </c>
      <c r="H55" s="200" t="n">
        <v>0</v>
      </c>
      <c r="I55" s="200" t="n">
        <v>0</v>
      </c>
      <c r="J55" s="200" t="n">
        <v>0</v>
      </c>
      <c r="K55" s="200" t="n">
        <v>0</v>
      </c>
      <c r="L55" s="200" t="n">
        <v>0</v>
      </c>
      <c r="M55" s="200" t="n">
        <v>0</v>
      </c>
      <c r="N55" s="200" t="n">
        <v>0</v>
      </c>
      <c r="O55" s="200" t="n">
        <v>0</v>
      </c>
      <c r="P55" s="200" t="n">
        <v>0</v>
      </c>
      <c r="Q55" s="200" t="n">
        <v>0</v>
      </c>
      <c r="R55" s="200" t="n">
        <v>0</v>
      </c>
      <c r="S55" s="200" t="n">
        <v>0</v>
      </c>
      <c r="T55" s="200" t="n">
        <v>0</v>
      </c>
      <c r="U55" s="200" t="n">
        <v>0</v>
      </c>
      <c r="V55" s="200" t="n">
        <v>0</v>
      </c>
      <c r="W55" s="200" t="n">
        <v>0</v>
      </c>
      <c r="X55" s="200"/>
      <c r="Y55" s="200"/>
      <c r="Z55" s="200"/>
      <c r="AA55" s="200"/>
      <c r="AB55" s="200"/>
      <c r="AC55" s="200"/>
      <c r="AD55" s="200"/>
      <c r="AE55" s="203" t="n">
        <v>0</v>
      </c>
      <c r="AF55" s="204" t="n">
        <v>-3.7E-012</v>
      </c>
      <c r="AG55" s="203" t="n">
        <v>-3.7E-012</v>
      </c>
      <c r="AH55" s="200"/>
      <c r="AI55" s="200"/>
      <c r="AJ55" s="200"/>
      <c r="AK55" s="200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  <c r="EN55" s="43"/>
      <c r="EO55" s="43"/>
      <c r="EP55" s="43"/>
      <c r="EQ55" s="43"/>
      <c r="ER55" s="43"/>
      <c r="ES55" s="43"/>
      <c r="ET55" s="43"/>
      <c r="EU55" s="43"/>
      <c r="EV55" s="43"/>
      <c r="EW55" s="43"/>
      <c r="EX55" s="43"/>
      <c r="EY55" s="43"/>
      <c r="EZ55" s="43"/>
      <c r="FA55" s="43"/>
      <c r="FB55" s="43"/>
      <c r="FC55" s="43"/>
      <c r="FD55" s="43"/>
      <c r="FE55" s="43"/>
      <c r="FF55" s="43"/>
      <c r="FG55" s="43"/>
      <c r="FH55" s="43"/>
      <c r="FI55" s="43"/>
      <c r="FJ55" s="43"/>
      <c r="FK55" s="43"/>
      <c r="FL55" s="43"/>
      <c r="FM55" s="43"/>
      <c r="FN55" s="43"/>
      <c r="FO55" s="43"/>
      <c r="FP55" s="43"/>
      <c r="FQ55" s="43"/>
      <c r="FR55" s="43"/>
      <c r="FS55" s="43"/>
      <c r="FT55" s="43"/>
      <c r="FU55" s="43"/>
      <c r="FV55" s="43"/>
      <c r="FW55" s="43"/>
      <c r="FX55" s="43"/>
      <c r="FY55" s="43"/>
      <c r="FZ55" s="43"/>
      <c r="GA55" s="43"/>
      <c r="GB55" s="43"/>
      <c r="GC55" s="43"/>
      <c r="GD55" s="43"/>
      <c r="GE55" s="43"/>
      <c r="GF55" s="43"/>
      <c r="GG55" s="43"/>
      <c r="GH55" s="43"/>
      <c r="GI55" s="43"/>
      <c r="GJ55" s="43"/>
      <c r="GK55" s="43"/>
      <c r="GL55" s="43"/>
      <c r="GM55" s="43"/>
      <c r="GN55" s="43"/>
      <c r="GO55" s="43"/>
      <c r="GP55" s="43"/>
      <c r="GQ55" s="43"/>
      <c r="GR55" s="43"/>
      <c r="GS55" s="43"/>
      <c r="GT55" s="43"/>
      <c r="GU55" s="43"/>
      <c r="GV55" s="43"/>
      <c r="GW55" s="43"/>
      <c r="GX55" s="43"/>
      <c r="GY55" s="43"/>
      <c r="GZ55" s="43"/>
      <c r="HA55" s="43"/>
      <c r="HB55" s="43"/>
      <c r="HC55" s="43"/>
      <c r="HD55" s="43"/>
      <c r="HE55" s="43"/>
      <c r="HF55" s="43"/>
      <c r="HG55" s="43"/>
      <c r="HH55" s="43"/>
      <c r="HI55" s="43"/>
      <c r="HJ55" s="43"/>
      <c r="HK55" s="43"/>
      <c r="HL55" s="43"/>
      <c r="HM55" s="43"/>
      <c r="HN55" s="43"/>
      <c r="HO55" s="43"/>
      <c r="HP55" s="43"/>
      <c r="HQ55" s="43"/>
      <c r="HR55" s="43"/>
      <c r="HS55" s="43"/>
      <c r="HT55" s="43"/>
      <c r="HU55" s="43"/>
      <c r="HV55" s="43"/>
      <c r="HW55" s="43"/>
      <c r="HX55" s="43"/>
      <c r="HY55" s="43"/>
      <c r="HZ55" s="43"/>
      <c r="IA55" s="43"/>
      <c r="IB55" s="43"/>
      <c r="IC55" s="43"/>
      <c r="ID55" s="43"/>
      <c r="IE55" s="43"/>
      <c r="IF55" s="43"/>
      <c r="IG55" s="43"/>
      <c r="IH55" s="43"/>
      <c r="II55" s="43"/>
      <c r="IJ55" s="43"/>
      <c r="IK55" s="43"/>
      <c r="IL55" s="43"/>
      <c r="IM55" s="43"/>
      <c r="IN55" s="43"/>
      <c r="IO55" s="43"/>
      <c r="IP55" s="43"/>
      <c r="IQ55" s="43"/>
      <c r="IR55" s="43"/>
      <c r="IS55" s="43"/>
      <c r="IT55" s="43"/>
      <c r="IU55" s="43"/>
      <c r="IV55" s="43"/>
      <c r="IW55" s="43"/>
    </row>
    <row r="56" customFormat="false" ht="11.25" hidden="true" customHeight="false" outlineLevel="0" collapsed="false">
      <c r="A56" s="222" t="s">
        <v>81</v>
      </c>
      <c r="B56" s="207"/>
      <c r="C56" s="208" t="n">
        <v>3194.86763458024</v>
      </c>
      <c r="D56" s="208" t="n">
        <v>5386.2318125704</v>
      </c>
      <c r="E56" s="208" t="n">
        <v>5325.03582522408</v>
      </c>
      <c r="F56" s="208" t="n">
        <v>5266.05005716006</v>
      </c>
      <c r="G56" s="208" t="n">
        <v>-1809.6788665147</v>
      </c>
      <c r="H56" s="208" t="n">
        <v>-1870.50971124344</v>
      </c>
      <c r="I56" s="208" t="n">
        <v>-1893.89295410333</v>
      </c>
      <c r="J56" s="208" t="n">
        <v>-1917.66059550647</v>
      </c>
      <c r="K56" s="208" t="n">
        <v>-1941.48137215646</v>
      </c>
      <c r="L56" s="208" t="n">
        <v>0</v>
      </c>
      <c r="M56" s="208" t="n">
        <v>0</v>
      </c>
      <c r="N56" s="208" t="n">
        <v>0</v>
      </c>
      <c r="O56" s="208" t="n">
        <v>0</v>
      </c>
      <c r="P56" s="208" t="n">
        <v>0</v>
      </c>
      <c r="Q56" s="208" t="n">
        <v>0</v>
      </c>
      <c r="R56" s="208" t="n">
        <v>0</v>
      </c>
      <c r="S56" s="208" t="n">
        <v>0</v>
      </c>
      <c r="T56" s="208" t="n">
        <v>0</v>
      </c>
      <c r="U56" s="208" t="n">
        <v>0</v>
      </c>
      <c r="V56" s="208" t="n">
        <v>0</v>
      </c>
      <c r="W56" s="208" t="n">
        <v>0</v>
      </c>
      <c r="X56" s="208" t="n">
        <v>0</v>
      </c>
      <c r="Y56" s="208" t="n">
        <v>0</v>
      </c>
      <c r="Z56" s="208" t="n">
        <v>0</v>
      </c>
      <c r="AA56" s="208" t="n">
        <v>0</v>
      </c>
      <c r="AB56" s="208" t="n">
        <v>0</v>
      </c>
      <c r="AC56" s="208" t="n">
        <v>0</v>
      </c>
      <c r="AD56" s="208" t="n">
        <v>0</v>
      </c>
      <c r="AE56" s="209" t="n">
        <v>9738.96183001036</v>
      </c>
      <c r="AF56" s="210" t="n">
        <v>4391.28490982271</v>
      </c>
      <c r="AG56" s="209" t="n">
        <v>24204.9577583155</v>
      </c>
      <c r="AH56" s="200"/>
      <c r="AI56" s="200"/>
      <c r="AJ56" s="200"/>
      <c r="AK56" s="200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/>
      <c r="EE56" s="43"/>
      <c r="EF56" s="43"/>
      <c r="EG56" s="43"/>
      <c r="EH56" s="43"/>
      <c r="EI56" s="43"/>
      <c r="EJ56" s="43"/>
      <c r="EK56" s="43"/>
      <c r="EL56" s="43"/>
      <c r="EM56" s="43"/>
      <c r="EN56" s="43"/>
      <c r="EO56" s="43"/>
      <c r="EP56" s="43"/>
      <c r="EQ56" s="43"/>
      <c r="ER56" s="43"/>
      <c r="ES56" s="43"/>
      <c r="ET56" s="43"/>
      <c r="EU56" s="43"/>
      <c r="EV56" s="43"/>
      <c r="EW56" s="43"/>
      <c r="EX56" s="43"/>
      <c r="EY56" s="43"/>
      <c r="EZ56" s="43"/>
      <c r="FA56" s="43"/>
      <c r="FB56" s="43"/>
      <c r="FC56" s="43"/>
      <c r="FD56" s="43"/>
      <c r="FE56" s="43"/>
      <c r="FF56" s="43"/>
      <c r="FG56" s="43"/>
      <c r="FH56" s="43"/>
      <c r="FI56" s="43"/>
      <c r="FJ56" s="43"/>
      <c r="FK56" s="43"/>
      <c r="FL56" s="43"/>
      <c r="FM56" s="43"/>
      <c r="FN56" s="43"/>
      <c r="FO56" s="43"/>
      <c r="FP56" s="43"/>
      <c r="FQ56" s="43"/>
      <c r="FR56" s="43"/>
      <c r="FS56" s="43"/>
      <c r="FT56" s="43"/>
      <c r="FU56" s="43"/>
      <c r="FV56" s="43"/>
      <c r="FW56" s="43"/>
      <c r="FX56" s="43"/>
      <c r="FY56" s="43"/>
      <c r="FZ56" s="43"/>
      <c r="GA56" s="43"/>
      <c r="GB56" s="43"/>
      <c r="GC56" s="43"/>
      <c r="GD56" s="43"/>
      <c r="GE56" s="43"/>
      <c r="GF56" s="43"/>
      <c r="GG56" s="43"/>
      <c r="GH56" s="43"/>
      <c r="GI56" s="43"/>
      <c r="GJ56" s="43"/>
      <c r="GK56" s="43"/>
      <c r="GL56" s="43"/>
      <c r="GM56" s="43"/>
      <c r="GN56" s="43"/>
      <c r="GO56" s="43"/>
      <c r="GP56" s="43"/>
      <c r="GQ56" s="43"/>
      <c r="GR56" s="43"/>
      <c r="GS56" s="43"/>
      <c r="GT56" s="43"/>
      <c r="GU56" s="43"/>
      <c r="GV56" s="43"/>
      <c r="GW56" s="43"/>
      <c r="GX56" s="43"/>
      <c r="GY56" s="43"/>
      <c r="GZ56" s="43"/>
      <c r="HA56" s="43"/>
      <c r="HB56" s="43"/>
      <c r="HC56" s="43"/>
      <c r="HD56" s="43"/>
      <c r="HE56" s="43"/>
      <c r="HF56" s="43"/>
      <c r="HG56" s="43"/>
      <c r="HH56" s="43"/>
      <c r="HI56" s="43"/>
      <c r="HJ56" s="43"/>
      <c r="HK56" s="43"/>
      <c r="HL56" s="43"/>
      <c r="HM56" s="43"/>
      <c r="HN56" s="43"/>
      <c r="HO56" s="43"/>
      <c r="HP56" s="43"/>
      <c r="HQ56" s="43"/>
      <c r="HR56" s="43"/>
      <c r="HS56" s="43"/>
      <c r="HT56" s="43"/>
      <c r="HU56" s="43"/>
      <c r="HV56" s="43"/>
      <c r="HW56" s="43"/>
      <c r="HX56" s="43"/>
      <c r="HY56" s="43"/>
      <c r="HZ56" s="43"/>
      <c r="IA56" s="43"/>
      <c r="IB56" s="43"/>
      <c r="IC56" s="43"/>
      <c r="ID56" s="43"/>
      <c r="IE56" s="43"/>
      <c r="IF56" s="43"/>
      <c r="IG56" s="43"/>
      <c r="IH56" s="43"/>
      <c r="II56" s="43"/>
      <c r="IJ56" s="43"/>
      <c r="IK56" s="43"/>
      <c r="IL56" s="43"/>
      <c r="IM56" s="43"/>
      <c r="IN56" s="43"/>
      <c r="IO56" s="43"/>
      <c r="IP56" s="43"/>
      <c r="IQ56" s="43"/>
      <c r="IR56" s="43"/>
      <c r="IS56" s="43"/>
      <c r="IT56" s="43"/>
      <c r="IU56" s="43"/>
      <c r="IV56" s="43"/>
      <c r="IW56" s="43"/>
    </row>
    <row r="57" customFormat="false" ht="11.25" hidden="false" customHeight="false" outlineLevel="0" collapsed="false">
      <c r="A57" s="94"/>
      <c r="B57" s="94"/>
      <c r="C57" s="200"/>
      <c r="D57" s="200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  <c r="AA57" s="200"/>
      <c r="AB57" s="200"/>
      <c r="AC57" s="200"/>
      <c r="AD57" s="200"/>
      <c r="AE57" s="203"/>
      <c r="AF57" s="204"/>
      <c r="AG57" s="203"/>
      <c r="AH57" s="200"/>
      <c r="AI57" s="200"/>
      <c r="AJ57" s="200"/>
      <c r="AK57" s="200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  <c r="EO57" s="43"/>
      <c r="EP57" s="43"/>
      <c r="EQ57" s="43"/>
      <c r="ER57" s="43"/>
      <c r="ES57" s="43"/>
      <c r="ET57" s="43"/>
      <c r="EU57" s="43"/>
      <c r="EV57" s="43"/>
      <c r="EW57" s="43"/>
      <c r="EX57" s="43"/>
      <c r="EY57" s="43"/>
      <c r="EZ57" s="43"/>
      <c r="FA57" s="43"/>
      <c r="FB57" s="43"/>
      <c r="FC57" s="43"/>
      <c r="FD57" s="43"/>
      <c r="FE57" s="43"/>
      <c r="FF57" s="43"/>
      <c r="FG57" s="43"/>
      <c r="FH57" s="43"/>
      <c r="FI57" s="43"/>
      <c r="FJ57" s="43"/>
      <c r="FK57" s="43"/>
      <c r="FL57" s="43"/>
      <c r="FM57" s="43"/>
      <c r="FN57" s="43"/>
      <c r="FO57" s="43"/>
      <c r="FP57" s="43"/>
      <c r="FQ57" s="43"/>
      <c r="FR57" s="43"/>
      <c r="FS57" s="43"/>
      <c r="FT57" s="43"/>
      <c r="FU57" s="43"/>
      <c r="FV57" s="43"/>
      <c r="FW57" s="43"/>
      <c r="FX57" s="43"/>
      <c r="FY57" s="43"/>
      <c r="FZ57" s="43"/>
      <c r="GA57" s="43"/>
      <c r="GB57" s="43"/>
      <c r="GC57" s="43"/>
      <c r="GD57" s="43"/>
      <c r="GE57" s="43"/>
      <c r="GF57" s="43"/>
      <c r="GG57" s="43"/>
      <c r="GH57" s="43"/>
      <c r="GI57" s="43"/>
      <c r="GJ57" s="43"/>
      <c r="GK57" s="43"/>
      <c r="GL57" s="43"/>
      <c r="GM57" s="43"/>
      <c r="GN57" s="43"/>
      <c r="GO57" s="43"/>
      <c r="GP57" s="43"/>
      <c r="GQ57" s="43"/>
      <c r="GR57" s="43"/>
      <c r="GS57" s="43"/>
      <c r="GT57" s="43"/>
      <c r="GU57" s="43"/>
      <c r="GV57" s="43"/>
      <c r="GW57" s="43"/>
      <c r="GX57" s="43"/>
      <c r="GY57" s="43"/>
      <c r="GZ57" s="43"/>
      <c r="HA57" s="43"/>
      <c r="HB57" s="43"/>
      <c r="HC57" s="43"/>
      <c r="HD57" s="43"/>
      <c r="HE57" s="43"/>
      <c r="HF57" s="43"/>
      <c r="HG57" s="43"/>
      <c r="HH57" s="43"/>
      <c r="HI57" s="43"/>
      <c r="HJ57" s="43"/>
      <c r="HK57" s="43"/>
      <c r="HL57" s="43"/>
      <c r="HM57" s="43"/>
      <c r="HN57" s="43"/>
      <c r="HO57" s="43"/>
      <c r="HP57" s="43"/>
      <c r="HQ57" s="43"/>
      <c r="HR57" s="43"/>
      <c r="HS57" s="43"/>
      <c r="HT57" s="43"/>
      <c r="HU57" s="43"/>
      <c r="HV57" s="43"/>
      <c r="HW57" s="43"/>
      <c r="HX57" s="43"/>
      <c r="HY57" s="43"/>
      <c r="HZ57" s="43"/>
      <c r="IA57" s="43"/>
      <c r="IB57" s="43"/>
      <c r="IC57" s="43"/>
      <c r="ID57" s="43"/>
      <c r="IE57" s="43"/>
      <c r="IF57" s="43"/>
      <c r="IG57" s="43"/>
      <c r="IH57" s="43"/>
      <c r="II57" s="43"/>
      <c r="IJ57" s="43"/>
      <c r="IK57" s="43"/>
      <c r="IL57" s="43"/>
      <c r="IM57" s="43"/>
      <c r="IN57" s="43"/>
      <c r="IO57" s="43"/>
      <c r="IP57" s="43"/>
      <c r="IQ57" s="43"/>
      <c r="IR57" s="43"/>
      <c r="IS57" s="43"/>
      <c r="IT57" s="43"/>
      <c r="IU57" s="43"/>
      <c r="IV57" s="43"/>
      <c r="IW57" s="43"/>
    </row>
    <row r="58" customFormat="false" ht="11.25" hidden="true" customHeight="false" outlineLevel="0" collapsed="false">
      <c r="A58" s="69" t="s">
        <v>153</v>
      </c>
      <c r="B58" s="94" t="s">
        <v>83</v>
      </c>
      <c r="C58" s="200" t="n">
        <v>1162.49287794578</v>
      </c>
      <c r="D58" s="200" t="n">
        <v>-5025.22676771342</v>
      </c>
      <c r="E58" s="200" t="n">
        <v>-5114.40977215472</v>
      </c>
      <c r="F58" s="200" t="n">
        <v>-5114.40977215472</v>
      </c>
      <c r="G58" s="200" t="n">
        <v>-2719.163457706</v>
      </c>
      <c r="H58" s="200" t="n">
        <v>-2719.163457706</v>
      </c>
      <c r="I58" s="200" t="n">
        <v>-2719.16345770601</v>
      </c>
      <c r="J58" s="200" t="n">
        <v>-2719.163457706</v>
      </c>
      <c r="K58" s="200" t="n">
        <v>-2719.163457706</v>
      </c>
      <c r="L58" s="200" t="n">
        <v>0</v>
      </c>
      <c r="M58" s="200" t="n">
        <v>0</v>
      </c>
      <c r="N58" s="200" t="n">
        <v>0</v>
      </c>
      <c r="O58" s="200" t="n">
        <v>0</v>
      </c>
      <c r="P58" s="200" t="n">
        <v>0</v>
      </c>
      <c r="Q58" s="200" t="n">
        <v>0</v>
      </c>
      <c r="R58" s="200" t="n">
        <v>0</v>
      </c>
      <c r="S58" s="200" t="n">
        <v>0</v>
      </c>
      <c r="T58" s="200" t="n">
        <v>0</v>
      </c>
      <c r="U58" s="200" t="n">
        <v>0</v>
      </c>
      <c r="V58" s="200" t="n">
        <v>0</v>
      </c>
      <c r="W58" s="200" t="n">
        <v>0</v>
      </c>
      <c r="X58" s="200" t="n">
        <v>0</v>
      </c>
      <c r="Y58" s="200" t="n">
        <v>0</v>
      </c>
      <c r="Z58" s="200" t="n">
        <v>0</v>
      </c>
      <c r="AA58" s="200" t="n">
        <v>0</v>
      </c>
      <c r="AB58" s="200" t="n">
        <v>0</v>
      </c>
      <c r="AC58" s="200" t="n">
        <v>0</v>
      </c>
      <c r="AD58" s="200" t="n">
        <v>0</v>
      </c>
      <c r="AE58" s="203" t="n">
        <v>-27687.3707226071</v>
      </c>
      <c r="AF58" s="204" t="n">
        <v>7489.78552238648</v>
      </c>
      <c r="AG58" s="203" t="n">
        <v>-20197.5852002206</v>
      </c>
      <c r="AH58" s="200"/>
      <c r="AI58" s="200"/>
      <c r="AJ58" s="200"/>
      <c r="AK58" s="200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  <c r="EO58" s="43"/>
      <c r="EP58" s="43"/>
      <c r="EQ58" s="43"/>
      <c r="ER58" s="43"/>
      <c r="ES58" s="43"/>
      <c r="ET58" s="43"/>
      <c r="EU58" s="43"/>
      <c r="EV58" s="43"/>
      <c r="EW58" s="43"/>
      <c r="EX58" s="43"/>
      <c r="EY58" s="43"/>
      <c r="EZ58" s="43"/>
      <c r="FA58" s="43"/>
      <c r="FB58" s="43"/>
      <c r="FC58" s="43"/>
      <c r="FD58" s="43"/>
      <c r="FE58" s="43"/>
      <c r="FF58" s="43"/>
      <c r="FG58" s="43"/>
      <c r="FH58" s="43"/>
      <c r="FI58" s="43"/>
      <c r="FJ58" s="43"/>
      <c r="FK58" s="43"/>
      <c r="FL58" s="43"/>
      <c r="FM58" s="43"/>
      <c r="FN58" s="43"/>
      <c r="FO58" s="43"/>
      <c r="FP58" s="43"/>
      <c r="FQ58" s="43"/>
      <c r="FR58" s="43"/>
      <c r="FS58" s="43"/>
      <c r="FT58" s="43"/>
      <c r="FU58" s="43"/>
      <c r="FV58" s="43"/>
      <c r="FW58" s="43"/>
      <c r="FX58" s="43"/>
      <c r="FY58" s="43"/>
      <c r="FZ58" s="43"/>
      <c r="GA58" s="43"/>
      <c r="GB58" s="43"/>
      <c r="GC58" s="43"/>
      <c r="GD58" s="43"/>
      <c r="GE58" s="43"/>
      <c r="GF58" s="43"/>
      <c r="GG58" s="43"/>
      <c r="GH58" s="43"/>
      <c r="GI58" s="43"/>
      <c r="GJ58" s="43"/>
      <c r="GK58" s="43"/>
      <c r="GL58" s="43"/>
      <c r="GM58" s="43"/>
      <c r="GN58" s="43"/>
      <c r="GO58" s="43"/>
      <c r="GP58" s="43"/>
      <c r="GQ58" s="43"/>
      <c r="GR58" s="43"/>
      <c r="GS58" s="43"/>
      <c r="GT58" s="43"/>
      <c r="GU58" s="43"/>
      <c r="GV58" s="43"/>
      <c r="GW58" s="43"/>
      <c r="GX58" s="43"/>
      <c r="GY58" s="43"/>
      <c r="GZ58" s="43"/>
      <c r="HA58" s="43"/>
      <c r="HB58" s="43"/>
      <c r="HC58" s="43"/>
      <c r="HD58" s="43"/>
      <c r="HE58" s="43"/>
      <c r="HF58" s="43"/>
      <c r="HG58" s="43"/>
      <c r="HH58" s="43"/>
      <c r="HI58" s="43"/>
      <c r="HJ58" s="43"/>
      <c r="HK58" s="43"/>
      <c r="HL58" s="43"/>
      <c r="HM58" s="43"/>
      <c r="HN58" s="43"/>
      <c r="HO58" s="43"/>
      <c r="HP58" s="43"/>
      <c r="HQ58" s="43"/>
      <c r="HR58" s="43"/>
      <c r="HS58" s="43"/>
      <c r="HT58" s="43"/>
      <c r="HU58" s="43"/>
      <c r="HV58" s="43"/>
      <c r="HW58" s="43"/>
      <c r="HX58" s="43"/>
      <c r="HY58" s="43"/>
      <c r="HZ58" s="43"/>
      <c r="IA58" s="43"/>
      <c r="IB58" s="43"/>
      <c r="IC58" s="43"/>
      <c r="ID58" s="43"/>
      <c r="IE58" s="43"/>
      <c r="IF58" s="43"/>
      <c r="IG58" s="43"/>
      <c r="IH58" s="43"/>
      <c r="II58" s="43"/>
      <c r="IJ58" s="43"/>
      <c r="IK58" s="43"/>
      <c r="IL58" s="43"/>
      <c r="IM58" s="43"/>
      <c r="IN58" s="43"/>
      <c r="IO58" s="43"/>
      <c r="IP58" s="43"/>
      <c r="IQ58" s="43"/>
      <c r="IR58" s="43"/>
      <c r="IS58" s="43"/>
      <c r="IT58" s="43"/>
      <c r="IU58" s="43"/>
      <c r="IV58" s="43"/>
      <c r="IW58" s="43"/>
    </row>
    <row r="59" customFormat="false" ht="11.25" hidden="true" customHeight="false" outlineLevel="0" collapsed="false">
      <c r="A59" s="60" t="s">
        <v>154</v>
      </c>
      <c r="B59" s="94" t="s">
        <v>85</v>
      </c>
      <c r="C59" s="223" t="n">
        <v>0</v>
      </c>
      <c r="D59" s="218" t="n">
        <v>4.98169631812472</v>
      </c>
      <c r="E59" s="218" t="n">
        <v>14.555086795722</v>
      </c>
      <c r="F59" s="218" t="n">
        <v>28.1733092927555</v>
      </c>
      <c r="G59" s="218" t="n">
        <v>61.3559695871063</v>
      </c>
      <c r="H59" s="218" t="n">
        <v>112.400349207552</v>
      </c>
      <c r="I59" s="218" t="n">
        <v>-2.81723064590424</v>
      </c>
      <c r="J59" s="218" t="n">
        <v>-3.98189893098613</v>
      </c>
      <c r="K59" s="218" t="n">
        <v>-5.32526336881268</v>
      </c>
      <c r="L59" s="218" t="n">
        <v>0</v>
      </c>
      <c r="M59" s="218" t="n">
        <v>0</v>
      </c>
      <c r="N59" s="218" t="n">
        <v>0</v>
      </c>
      <c r="O59" s="218" t="n">
        <v>0</v>
      </c>
      <c r="P59" s="200" t="n">
        <v>0</v>
      </c>
      <c r="Q59" s="200" t="n">
        <v>0</v>
      </c>
      <c r="R59" s="200" t="n">
        <v>0</v>
      </c>
      <c r="S59" s="200" t="n">
        <v>0</v>
      </c>
      <c r="T59" s="213"/>
      <c r="U59" s="213"/>
      <c r="V59" s="213"/>
      <c r="W59" s="213"/>
      <c r="X59" s="213"/>
      <c r="Y59" s="213"/>
      <c r="Z59" s="213"/>
      <c r="AA59" s="200"/>
      <c r="AB59" s="200"/>
      <c r="AC59" s="200"/>
      <c r="AD59" s="200"/>
      <c r="AE59" s="203" t="n">
        <v>209.342018255558</v>
      </c>
      <c r="AF59" s="221" t="n">
        <v>0</v>
      </c>
      <c r="AG59" s="220" t="n">
        <v>209.342018255558</v>
      </c>
      <c r="AH59" s="200"/>
      <c r="AI59" s="200"/>
      <c r="AJ59" s="200"/>
      <c r="AK59" s="200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  <c r="EN59" s="43"/>
      <c r="EO59" s="43"/>
      <c r="EP59" s="43"/>
      <c r="EQ59" s="43"/>
      <c r="ER59" s="43"/>
      <c r="ES59" s="43"/>
      <c r="ET59" s="43"/>
      <c r="EU59" s="43"/>
      <c r="EV59" s="43"/>
      <c r="EW59" s="43"/>
      <c r="EX59" s="43"/>
      <c r="EY59" s="43"/>
      <c r="EZ59" s="43"/>
      <c r="FA59" s="43"/>
      <c r="FB59" s="43"/>
      <c r="FC59" s="43"/>
      <c r="FD59" s="43"/>
      <c r="FE59" s="43"/>
      <c r="FF59" s="43"/>
      <c r="FG59" s="43"/>
      <c r="FH59" s="43"/>
      <c r="FI59" s="43"/>
      <c r="FJ59" s="43"/>
      <c r="FK59" s="43"/>
      <c r="FL59" s="43"/>
      <c r="FM59" s="43"/>
      <c r="FN59" s="43"/>
      <c r="FO59" s="43"/>
      <c r="FP59" s="43"/>
      <c r="FQ59" s="43"/>
      <c r="FR59" s="43"/>
      <c r="FS59" s="43"/>
      <c r="FT59" s="43"/>
      <c r="FU59" s="43"/>
      <c r="FV59" s="43"/>
      <c r="FW59" s="43"/>
      <c r="FX59" s="43"/>
      <c r="FY59" s="43"/>
      <c r="FZ59" s="43"/>
      <c r="GA59" s="43"/>
      <c r="GB59" s="43"/>
      <c r="GC59" s="43"/>
      <c r="GD59" s="43"/>
      <c r="GE59" s="43"/>
      <c r="GF59" s="43"/>
      <c r="GG59" s="43"/>
      <c r="GH59" s="43"/>
      <c r="GI59" s="43"/>
      <c r="GJ59" s="43"/>
      <c r="GK59" s="43"/>
      <c r="GL59" s="43"/>
      <c r="GM59" s="43"/>
      <c r="GN59" s="43"/>
      <c r="GO59" s="43"/>
      <c r="GP59" s="43"/>
      <c r="GQ59" s="43"/>
      <c r="GR59" s="43"/>
      <c r="GS59" s="43"/>
      <c r="GT59" s="43"/>
      <c r="GU59" s="43"/>
      <c r="GV59" s="43"/>
      <c r="GW59" s="43"/>
      <c r="GX59" s="43"/>
      <c r="GY59" s="43"/>
      <c r="GZ59" s="43"/>
      <c r="HA59" s="43"/>
      <c r="HB59" s="43"/>
      <c r="HC59" s="43"/>
      <c r="HD59" s="43"/>
      <c r="HE59" s="43"/>
      <c r="HF59" s="43"/>
      <c r="HG59" s="43"/>
      <c r="HH59" s="43"/>
      <c r="HI59" s="43"/>
      <c r="HJ59" s="43"/>
      <c r="HK59" s="43"/>
      <c r="HL59" s="43"/>
      <c r="HM59" s="43"/>
      <c r="HN59" s="43"/>
      <c r="HO59" s="43"/>
      <c r="HP59" s="43"/>
      <c r="HQ59" s="43"/>
      <c r="HR59" s="43"/>
      <c r="HS59" s="43"/>
      <c r="HT59" s="43"/>
      <c r="HU59" s="43"/>
      <c r="HV59" s="43"/>
      <c r="HW59" s="43"/>
      <c r="HX59" s="43"/>
      <c r="HY59" s="43"/>
      <c r="HZ59" s="43"/>
      <c r="IA59" s="43"/>
      <c r="IB59" s="43"/>
      <c r="IC59" s="43"/>
      <c r="ID59" s="43"/>
      <c r="IE59" s="43"/>
      <c r="IF59" s="43"/>
      <c r="IG59" s="43"/>
      <c r="IH59" s="43"/>
      <c r="II59" s="43"/>
      <c r="IJ59" s="43"/>
      <c r="IK59" s="43"/>
      <c r="IL59" s="43"/>
      <c r="IM59" s="43"/>
      <c r="IN59" s="43"/>
      <c r="IO59" s="43"/>
      <c r="IP59" s="43"/>
      <c r="IQ59" s="43"/>
      <c r="IR59" s="43"/>
      <c r="IS59" s="43"/>
      <c r="IT59" s="43"/>
      <c r="IU59" s="43"/>
      <c r="IV59" s="43"/>
      <c r="IW59" s="43"/>
    </row>
    <row r="60" customFormat="false" ht="11.25" hidden="false" customHeight="false" outlineLevel="0" collapsed="false">
      <c r="A60" s="55" t="s">
        <v>155</v>
      </c>
      <c r="B60" s="212"/>
      <c r="C60" s="200" t="n">
        <v>1162.49287794578</v>
      </c>
      <c r="D60" s="200" t="n">
        <v>-5020.2450713953</v>
      </c>
      <c r="E60" s="200" t="n">
        <v>-5099.854685359</v>
      </c>
      <c r="F60" s="200" t="n">
        <v>-5086.23646286196</v>
      </c>
      <c r="G60" s="200" t="n">
        <v>-2657.80748811889</v>
      </c>
      <c r="H60" s="200" t="n">
        <v>-2606.76310849845</v>
      </c>
      <c r="I60" s="200" t="n">
        <v>-2721.98068835191</v>
      </c>
      <c r="J60" s="200" t="n">
        <v>-2723.14535663699</v>
      </c>
      <c r="K60" s="200" t="n">
        <v>-2724.48872107481</v>
      </c>
      <c r="L60" s="200" t="n">
        <v>0</v>
      </c>
      <c r="M60" s="200" t="n">
        <v>0</v>
      </c>
      <c r="N60" s="200" t="n">
        <v>0</v>
      </c>
      <c r="O60" s="200" t="n">
        <v>0</v>
      </c>
      <c r="P60" s="200" t="n">
        <v>0</v>
      </c>
      <c r="Q60" s="200" t="n">
        <v>0</v>
      </c>
      <c r="R60" s="200" t="n">
        <v>0</v>
      </c>
      <c r="S60" s="200" t="n">
        <v>0</v>
      </c>
      <c r="T60" s="200" t="n">
        <v>0</v>
      </c>
      <c r="U60" s="200" t="n">
        <v>0</v>
      </c>
      <c r="V60" s="200" t="n">
        <v>0</v>
      </c>
      <c r="W60" s="200" t="n">
        <v>0</v>
      </c>
      <c r="X60" s="200" t="n">
        <v>0</v>
      </c>
      <c r="Y60" s="200" t="n">
        <v>0</v>
      </c>
      <c r="Z60" s="200" t="n">
        <v>0</v>
      </c>
      <c r="AA60" s="200" t="n">
        <v>0</v>
      </c>
      <c r="AB60" s="200" t="n">
        <v>0</v>
      </c>
      <c r="AC60" s="200" t="n">
        <v>0</v>
      </c>
      <c r="AD60" s="200" t="n">
        <v>0</v>
      </c>
      <c r="AE60" s="203" t="n">
        <v>-27478.0287043515</v>
      </c>
      <c r="AF60" s="204" t="n">
        <v>7489.78552238648</v>
      </c>
      <c r="AG60" s="203" t="n">
        <v>-19988.2431819651</v>
      </c>
      <c r="AH60" s="200"/>
      <c r="AI60" s="200"/>
      <c r="AJ60" s="200"/>
      <c r="AK60" s="200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  <c r="EN60" s="43"/>
      <c r="EO60" s="43"/>
      <c r="EP60" s="43"/>
      <c r="EQ60" s="43"/>
      <c r="ER60" s="43"/>
      <c r="ES60" s="43"/>
      <c r="ET60" s="43"/>
      <c r="EU60" s="43"/>
      <c r="EV60" s="43"/>
      <c r="EW60" s="43"/>
      <c r="EX60" s="43"/>
      <c r="EY60" s="43"/>
      <c r="EZ60" s="43"/>
      <c r="FA60" s="43"/>
      <c r="FB60" s="43"/>
      <c r="FC60" s="43"/>
      <c r="FD60" s="43"/>
      <c r="FE60" s="43"/>
      <c r="FF60" s="43"/>
      <c r="FG60" s="43"/>
      <c r="FH60" s="43"/>
      <c r="FI60" s="43"/>
      <c r="FJ60" s="43"/>
      <c r="FK60" s="43"/>
      <c r="FL60" s="43"/>
      <c r="FM60" s="43"/>
      <c r="FN60" s="43"/>
      <c r="FO60" s="43"/>
      <c r="FP60" s="43"/>
      <c r="FQ60" s="43"/>
      <c r="FR60" s="43"/>
      <c r="FS60" s="43"/>
      <c r="FT60" s="43"/>
      <c r="FU60" s="43"/>
      <c r="FV60" s="43"/>
      <c r="FW60" s="43"/>
      <c r="FX60" s="43"/>
      <c r="FY60" s="43"/>
      <c r="FZ60" s="43"/>
      <c r="GA60" s="43"/>
      <c r="GB60" s="43"/>
      <c r="GC60" s="43"/>
      <c r="GD60" s="43"/>
      <c r="GE60" s="43"/>
      <c r="GF60" s="43"/>
      <c r="GG60" s="43"/>
      <c r="GH60" s="43"/>
      <c r="GI60" s="43"/>
      <c r="GJ60" s="43"/>
      <c r="GK60" s="43"/>
      <c r="GL60" s="43"/>
      <c r="GM60" s="43"/>
      <c r="GN60" s="43"/>
      <c r="GO60" s="43"/>
      <c r="GP60" s="43"/>
      <c r="GQ60" s="43"/>
      <c r="GR60" s="43"/>
      <c r="GS60" s="43"/>
      <c r="GT60" s="43"/>
      <c r="GU60" s="43"/>
      <c r="GV60" s="43"/>
      <c r="GW60" s="43"/>
      <c r="GX60" s="43"/>
      <c r="GY60" s="43"/>
      <c r="GZ60" s="43"/>
      <c r="HA60" s="43"/>
      <c r="HB60" s="43"/>
      <c r="HC60" s="43"/>
      <c r="HD60" s="43"/>
      <c r="HE60" s="43"/>
      <c r="HF60" s="43"/>
      <c r="HG60" s="43"/>
      <c r="HH60" s="43"/>
      <c r="HI60" s="43"/>
      <c r="HJ60" s="43"/>
      <c r="HK60" s="43"/>
      <c r="HL60" s="43"/>
      <c r="HM60" s="43"/>
      <c r="HN60" s="43"/>
      <c r="HO60" s="43"/>
      <c r="HP60" s="43"/>
      <c r="HQ60" s="43"/>
      <c r="HR60" s="43"/>
      <c r="HS60" s="43"/>
      <c r="HT60" s="43"/>
      <c r="HU60" s="43"/>
      <c r="HV60" s="43"/>
      <c r="HW60" s="43"/>
      <c r="HX60" s="43"/>
      <c r="HY60" s="43"/>
      <c r="HZ60" s="43"/>
      <c r="IA60" s="43"/>
      <c r="IB60" s="43"/>
      <c r="IC60" s="43"/>
      <c r="ID60" s="43"/>
      <c r="IE60" s="43"/>
      <c r="IF60" s="43"/>
      <c r="IG60" s="43"/>
      <c r="IH60" s="43"/>
      <c r="II60" s="43"/>
      <c r="IJ60" s="43"/>
      <c r="IK60" s="43"/>
      <c r="IL60" s="43"/>
      <c r="IM60" s="43"/>
      <c r="IN60" s="43"/>
      <c r="IO60" s="43"/>
      <c r="IP60" s="43"/>
      <c r="IQ60" s="43"/>
      <c r="IR60" s="43"/>
      <c r="IS60" s="43"/>
      <c r="IT60" s="43"/>
      <c r="IU60" s="43"/>
      <c r="IV60" s="43"/>
      <c r="IW60" s="43"/>
    </row>
    <row r="61" customFormat="false" ht="11.25" hidden="true" customHeight="false" outlineLevel="0" collapsed="false">
      <c r="A61" s="55"/>
      <c r="B61" s="212"/>
      <c r="C61" s="200"/>
      <c r="D61" s="200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3"/>
      <c r="AF61" s="204"/>
      <c r="AG61" s="203"/>
      <c r="AH61" s="200"/>
      <c r="AI61" s="200"/>
      <c r="AJ61" s="200"/>
      <c r="AK61" s="200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  <c r="EN61" s="43"/>
      <c r="EO61" s="43"/>
      <c r="EP61" s="43"/>
      <c r="EQ61" s="43"/>
      <c r="ER61" s="43"/>
      <c r="ES61" s="43"/>
      <c r="ET61" s="43"/>
      <c r="EU61" s="43"/>
      <c r="EV61" s="43"/>
      <c r="EW61" s="43"/>
      <c r="EX61" s="43"/>
      <c r="EY61" s="43"/>
      <c r="EZ61" s="43"/>
      <c r="FA61" s="43"/>
      <c r="FB61" s="43"/>
      <c r="FC61" s="43"/>
      <c r="FD61" s="43"/>
      <c r="FE61" s="43"/>
      <c r="FF61" s="43"/>
      <c r="FG61" s="43"/>
      <c r="FH61" s="43"/>
      <c r="FI61" s="43"/>
      <c r="FJ61" s="43"/>
      <c r="FK61" s="43"/>
      <c r="FL61" s="43"/>
      <c r="FM61" s="43"/>
      <c r="FN61" s="43"/>
      <c r="FO61" s="43"/>
      <c r="FP61" s="43"/>
      <c r="FQ61" s="43"/>
      <c r="FR61" s="43"/>
      <c r="FS61" s="43"/>
      <c r="FT61" s="43"/>
      <c r="FU61" s="43"/>
      <c r="FV61" s="43"/>
      <c r="FW61" s="43"/>
      <c r="FX61" s="43"/>
      <c r="FY61" s="43"/>
      <c r="FZ61" s="43"/>
      <c r="GA61" s="43"/>
      <c r="GB61" s="43"/>
      <c r="GC61" s="43"/>
      <c r="GD61" s="43"/>
      <c r="GE61" s="43"/>
      <c r="GF61" s="43"/>
      <c r="GG61" s="43"/>
      <c r="GH61" s="43"/>
      <c r="GI61" s="43"/>
      <c r="GJ61" s="43"/>
      <c r="GK61" s="43"/>
      <c r="GL61" s="43"/>
      <c r="GM61" s="43"/>
      <c r="GN61" s="43"/>
      <c r="GO61" s="43"/>
      <c r="GP61" s="43"/>
      <c r="GQ61" s="43"/>
      <c r="GR61" s="43"/>
      <c r="GS61" s="43"/>
      <c r="GT61" s="43"/>
      <c r="GU61" s="43"/>
      <c r="GV61" s="43"/>
      <c r="GW61" s="43"/>
      <c r="GX61" s="43"/>
      <c r="GY61" s="43"/>
      <c r="GZ61" s="43"/>
      <c r="HA61" s="43"/>
      <c r="HB61" s="43"/>
      <c r="HC61" s="43"/>
      <c r="HD61" s="43"/>
      <c r="HE61" s="43"/>
      <c r="HF61" s="43"/>
      <c r="HG61" s="43"/>
      <c r="HH61" s="43"/>
      <c r="HI61" s="43"/>
      <c r="HJ61" s="43"/>
      <c r="HK61" s="43"/>
      <c r="HL61" s="43"/>
      <c r="HM61" s="43"/>
      <c r="HN61" s="43"/>
      <c r="HO61" s="43"/>
      <c r="HP61" s="43"/>
      <c r="HQ61" s="43"/>
      <c r="HR61" s="43"/>
      <c r="HS61" s="43"/>
      <c r="HT61" s="43"/>
      <c r="HU61" s="43"/>
      <c r="HV61" s="43"/>
      <c r="HW61" s="43"/>
      <c r="HX61" s="43"/>
      <c r="HY61" s="43"/>
      <c r="HZ61" s="43"/>
      <c r="IA61" s="43"/>
      <c r="IB61" s="43"/>
      <c r="IC61" s="43"/>
      <c r="ID61" s="43"/>
      <c r="IE61" s="43"/>
      <c r="IF61" s="43"/>
      <c r="IG61" s="43"/>
      <c r="IH61" s="43"/>
      <c r="II61" s="43"/>
      <c r="IJ61" s="43"/>
      <c r="IK61" s="43"/>
      <c r="IL61" s="43"/>
      <c r="IM61" s="43"/>
      <c r="IN61" s="43"/>
      <c r="IO61" s="43"/>
      <c r="IP61" s="43"/>
      <c r="IQ61" s="43"/>
      <c r="IR61" s="43"/>
      <c r="IS61" s="43"/>
      <c r="IT61" s="43"/>
      <c r="IU61" s="43"/>
      <c r="IV61" s="43"/>
      <c r="IW61" s="43"/>
    </row>
    <row r="62" customFormat="false" ht="11.25" hidden="true" customHeight="false" outlineLevel="0" collapsed="false">
      <c r="A62" s="69" t="s">
        <v>86</v>
      </c>
      <c r="B62" s="94" t="s">
        <v>86</v>
      </c>
      <c r="C62" s="200" t="n">
        <v>0</v>
      </c>
      <c r="D62" s="200" t="n">
        <v>0</v>
      </c>
      <c r="E62" s="200" t="n">
        <v>0</v>
      </c>
      <c r="F62" s="200" t="n">
        <v>0</v>
      </c>
      <c r="G62" s="200" t="n">
        <v>0</v>
      </c>
      <c r="H62" s="200" t="n">
        <v>0</v>
      </c>
      <c r="I62" s="200" t="n">
        <v>0</v>
      </c>
      <c r="J62" s="200" t="n">
        <v>0</v>
      </c>
      <c r="K62" s="200" t="n">
        <v>0</v>
      </c>
      <c r="L62" s="200" t="n">
        <v>0</v>
      </c>
      <c r="M62" s="200" t="n">
        <v>0</v>
      </c>
      <c r="N62" s="200" t="n">
        <v>0</v>
      </c>
      <c r="O62" s="200" t="n">
        <v>0</v>
      </c>
      <c r="P62" s="200" t="n">
        <v>0</v>
      </c>
      <c r="Q62" s="200" t="n">
        <v>0</v>
      </c>
      <c r="R62" s="200" t="n">
        <v>0</v>
      </c>
      <c r="S62" s="200" t="n">
        <v>0</v>
      </c>
      <c r="T62" s="200" t="n">
        <v>0</v>
      </c>
      <c r="U62" s="200" t="n">
        <v>0</v>
      </c>
      <c r="V62" s="200" t="n">
        <v>0</v>
      </c>
      <c r="W62" s="200" t="n">
        <v>0</v>
      </c>
      <c r="X62" s="200" t="n">
        <v>0</v>
      </c>
      <c r="Y62" s="200" t="n">
        <v>0</v>
      </c>
      <c r="Z62" s="200" t="n">
        <v>0</v>
      </c>
      <c r="AA62" s="200" t="n">
        <v>0</v>
      </c>
      <c r="AB62" s="200" t="n">
        <v>0</v>
      </c>
      <c r="AC62" s="200" t="n">
        <v>0</v>
      </c>
      <c r="AD62" s="200" t="n">
        <v>0</v>
      </c>
      <c r="AE62" s="203" t="n">
        <v>0</v>
      </c>
      <c r="AF62" s="204" t="n">
        <v>0</v>
      </c>
      <c r="AG62" s="203" t="n">
        <v>0</v>
      </c>
      <c r="AH62" s="200"/>
      <c r="AI62" s="200"/>
      <c r="AJ62" s="200"/>
      <c r="AK62" s="200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3"/>
      <c r="EM62" s="43"/>
      <c r="EN62" s="43"/>
      <c r="EO62" s="43"/>
      <c r="EP62" s="43"/>
      <c r="EQ62" s="43"/>
      <c r="ER62" s="43"/>
      <c r="ES62" s="43"/>
      <c r="ET62" s="43"/>
      <c r="EU62" s="43"/>
      <c r="EV62" s="43"/>
      <c r="EW62" s="43"/>
      <c r="EX62" s="43"/>
      <c r="EY62" s="43"/>
      <c r="EZ62" s="43"/>
      <c r="FA62" s="43"/>
      <c r="FB62" s="43"/>
      <c r="FC62" s="43"/>
      <c r="FD62" s="43"/>
      <c r="FE62" s="43"/>
      <c r="FF62" s="43"/>
      <c r="FG62" s="43"/>
      <c r="FH62" s="43"/>
      <c r="FI62" s="43"/>
      <c r="FJ62" s="43"/>
      <c r="FK62" s="43"/>
      <c r="FL62" s="43"/>
      <c r="FM62" s="43"/>
      <c r="FN62" s="43"/>
      <c r="FO62" s="43"/>
      <c r="FP62" s="43"/>
      <c r="FQ62" s="43"/>
      <c r="FR62" s="43"/>
      <c r="FS62" s="43"/>
      <c r="FT62" s="43"/>
      <c r="FU62" s="43"/>
      <c r="FV62" s="43"/>
      <c r="FW62" s="43"/>
      <c r="FX62" s="43"/>
      <c r="FY62" s="43"/>
      <c r="FZ62" s="43"/>
      <c r="GA62" s="43"/>
      <c r="GB62" s="43"/>
      <c r="GC62" s="43"/>
      <c r="GD62" s="43"/>
      <c r="GE62" s="43"/>
      <c r="GF62" s="43"/>
      <c r="GG62" s="43"/>
      <c r="GH62" s="43"/>
      <c r="GI62" s="43"/>
      <c r="GJ62" s="43"/>
      <c r="GK62" s="43"/>
      <c r="GL62" s="43"/>
      <c r="GM62" s="43"/>
      <c r="GN62" s="43"/>
      <c r="GO62" s="43"/>
      <c r="GP62" s="43"/>
      <c r="GQ62" s="43"/>
      <c r="GR62" s="43"/>
      <c r="GS62" s="43"/>
      <c r="GT62" s="43"/>
      <c r="GU62" s="43"/>
      <c r="GV62" s="43"/>
      <c r="GW62" s="43"/>
      <c r="GX62" s="43"/>
      <c r="GY62" s="43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43"/>
      <c r="HO62" s="43"/>
      <c r="HP62" s="43"/>
      <c r="HQ62" s="43"/>
      <c r="HR62" s="43"/>
      <c r="HS62" s="43"/>
      <c r="HT62" s="43"/>
      <c r="HU62" s="43"/>
      <c r="HV62" s="43"/>
      <c r="HW62" s="43"/>
      <c r="HX62" s="43"/>
      <c r="HY62" s="43"/>
      <c r="HZ62" s="43"/>
      <c r="IA62" s="43"/>
      <c r="IB62" s="43"/>
      <c r="IC62" s="43"/>
      <c r="ID62" s="43"/>
      <c r="IE62" s="43"/>
      <c r="IF62" s="43"/>
      <c r="IG62" s="43"/>
      <c r="IH62" s="43"/>
      <c r="II62" s="43"/>
      <c r="IJ62" s="43"/>
      <c r="IK62" s="43"/>
      <c r="IL62" s="43"/>
      <c r="IM62" s="43"/>
      <c r="IN62" s="43"/>
      <c r="IO62" s="43"/>
      <c r="IP62" s="43"/>
      <c r="IQ62" s="43"/>
      <c r="IR62" s="43"/>
      <c r="IS62" s="43"/>
      <c r="IT62" s="43"/>
      <c r="IU62" s="43"/>
      <c r="IV62" s="43"/>
      <c r="IW62" s="43"/>
    </row>
    <row r="63" customFormat="false" ht="12" hidden="true" customHeight="false" outlineLevel="0" collapsed="false">
      <c r="A63" s="69" t="s">
        <v>156</v>
      </c>
      <c r="B63" s="137" t="s">
        <v>88</v>
      </c>
      <c r="C63" s="218" t="n">
        <v>0</v>
      </c>
      <c r="D63" s="218" t="n">
        <v>0</v>
      </c>
      <c r="E63" s="218" t="n">
        <v>0</v>
      </c>
      <c r="F63" s="218" t="n">
        <v>0</v>
      </c>
      <c r="G63" s="218" t="n">
        <v>0</v>
      </c>
      <c r="H63" s="218" t="n">
        <v>0</v>
      </c>
      <c r="I63" s="218" t="n">
        <v>0</v>
      </c>
      <c r="J63" s="218" t="n">
        <v>0</v>
      </c>
      <c r="K63" s="218" t="n">
        <v>0</v>
      </c>
      <c r="L63" s="218" t="n">
        <v>0</v>
      </c>
      <c r="M63" s="218" t="n">
        <v>0</v>
      </c>
      <c r="N63" s="218" t="n">
        <v>0</v>
      </c>
      <c r="O63" s="218" t="n">
        <v>0</v>
      </c>
      <c r="P63" s="218" t="n">
        <v>0</v>
      </c>
      <c r="Q63" s="218" t="n">
        <v>0</v>
      </c>
      <c r="R63" s="200" t="n">
        <v>0</v>
      </c>
      <c r="S63" s="200" t="n">
        <v>0</v>
      </c>
      <c r="T63" s="218" t="n">
        <v>0</v>
      </c>
      <c r="U63" s="218" t="n">
        <v>0</v>
      </c>
      <c r="V63" s="218" t="n">
        <v>0</v>
      </c>
      <c r="W63" s="218" t="n">
        <v>0</v>
      </c>
      <c r="X63" s="218" t="n">
        <v>0</v>
      </c>
      <c r="Y63" s="218" t="n">
        <v>0</v>
      </c>
      <c r="Z63" s="218" t="n">
        <v>0</v>
      </c>
      <c r="AA63" s="219" t="n">
        <v>0</v>
      </c>
      <c r="AB63" s="219" t="n">
        <v>0</v>
      </c>
      <c r="AC63" s="219" t="n">
        <v>0</v>
      </c>
      <c r="AD63" s="219" t="n">
        <v>0</v>
      </c>
      <c r="AE63" s="203" t="n">
        <v>0</v>
      </c>
      <c r="AF63" s="221" t="n">
        <v>0</v>
      </c>
      <c r="AG63" s="220" t="n">
        <v>0</v>
      </c>
      <c r="AH63" s="200"/>
      <c r="AI63" s="200"/>
      <c r="AJ63" s="200"/>
      <c r="AK63" s="200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  <c r="EN63" s="43"/>
      <c r="EO63" s="43"/>
      <c r="EP63" s="43"/>
      <c r="EQ63" s="43"/>
      <c r="ER63" s="43"/>
      <c r="ES63" s="43"/>
      <c r="ET63" s="43"/>
      <c r="EU63" s="43"/>
      <c r="EV63" s="43"/>
      <c r="EW63" s="43"/>
      <c r="EX63" s="43"/>
      <c r="EY63" s="43"/>
      <c r="EZ63" s="43"/>
      <c r="FA63" s="43"/>
      <c r="FB63" s="43"/>
      <c r="FC63" s="43"/>
      <c r="FD63" s="43"/>
      <c r="FE63" s="43"/>
      <c r="FF63" s="43"/>
      <c r="FG63" s="43"/>
      <c r="FH63" s="43"/>
      <c r="FI63" s="43"/>
      <c r="FJ63" s="43"/>
      <c r="FK63" s="43"/>
      <c r="FL63" s="43"/>
      <c r="FM63" s="43"/>
      <c r="FN63" s="43"/>
      <c r="FO63" s="43"/>
      <c r="FP63" s="43"/>
      <c r="FQ63" s="43"/>
      <c r="FR63" s="43"/>
      <c r="FS63" s="43"/>
      <c r="FT63" s="43"/>
      <c r="FU63" s="43"/>
      <c r="FV63" s="43"/>
      <c r="FW63" s="43"/>
      <c r="FX63" s="43"/>
      <c r="FY63" s="43"/>
      <c r="FZ63" s="43"/>
      <c r="GA63" s="43"/>
      <c r="GB63" s="43"/>
      <c r="GC63" s="43"/>
      <c r="GD63" s="43"/>
      <c r="GE63" s="43"/>
      <c r="GF63" s="43"/>
      <c r="GG63" s="43"/>
      <c r="GH63" s="43"/>
      <c r="GI63" s="43"/>
      <c r="GJ63" s="43"/>
      <c r="GK63" s="43"/>
      <c r="GL63" s="43"/>
      <c r="GM63" s="43"/>
      <c r="GN63" s="43"/>
      <c r="GO63" s="43"/>
      <c r="GP63" s="43"/>
      <c r="GQ63" s="43"/>
      <c r="GR63" s="43"/>
      <c r="GS63" s="43"/>
      <c r="GT63" s="43"/>
      <c r="GU63" s="43"/>
      <c r="GV63" s="43"/>
      <c r="GW63" s="43"/>
      <c r="GX63" s="43"/>
      <c r="GY63" s="43"/>
      <c r="GZ63" s="43"/>
      <c r="HA63" s="43"/>
      <c r="HB63" s="43"/>
      <c r="HC63" s="43"/>
      <c r="HD63" s="43"/>
      <c r="HE63" s="43"/>
      <c r="HF63" s="43"/>
      <c r="HG63" s="43"/>
      <c r="HH63" s="43"/>
      <c r="HI63" s="43"/>
      <c r="HJ63" s="43"/>
      <c r="HK63" s="43"/>
      <c r="HL63" s="43"/>
      <c r="HM63" s="43"/>
      <c r="HN63" s="43"/>
      <c r="HO63" s="43"/>
      <c r="HP63" s="43"/>
      <c r="HQ63" s="43"/>
      <c r="HR63" s="43"/>
      <c r="HS63" s="43"/>
      <c r="HT63" s="43"/>
      <c r="HU63" s="43"/>
      <c r="HV63" s="43"/>
      <c r="HW63" s="43"/>
      <c r="HX63" s="43"/>
      <c r="HY63" s="43"/>
      <c r="HZ63" s="43"/>
      <c r="IA63" s="43"/>
      <c r="IB63" s="43"/>
      <c r="IC63" s="43"/>
      <c r="ID63" s="43"/>
      <c r="IE63" s="43"/>
      <c r="IF63" s="43"/>
      <c r="IG63" s="43"/>
      <c r="IH63" s="43"/>
      <c r="II63" s="43"/>
      <c r="IJ63" s="43"/>
      <c r="IK63" s="43"/>
      <c r="IL63" s="43"/>
      <c r="IM63" s="43"/>
      <c r="IN63" s="43"/>
      <c r="IO63" s="43"/>
      <c r="IP63" s="43"/>
      <c r="IQ63" s="43"/>
      <c r="IR63" s="43"/>
      <c r="IS63" s="43"/>
      <c r="IT63" s="43"/>
      <c r="IU63" s="43"/>
      <c r="IV63" s="43"/>
      <c r="IW63" s="43"/>
    </row>
    <row r="64" customFormat="false" ht="11.25" hidden="false" customHeight="false" outlineLevel="0" collapsed="false">
      <c r="A64" s="55" t="s">
        <v>86</v>
      </c>
      <c r="B64" s="94"/>
      <c r="C64" s="200" t="n">
        <v>0</v>
      </c>
      <c r="D64" s="200" t="n">
        <v>0</v>
      </c>
      <c r="E64" s="200" t="n">
        <v>0</v>
      </c>
      <c r="F64" s="200" t="n">
        <v>0</v>
      </c>
      <c r="G64" s="200" t="n">
        <v>0</v>
      </c>
      <c r="H64" s="200" t="n">
        <v>0</v>
      </c>
      <c r="I64" s="200" t="n">
        <v>0</v>
      </c>
      <c r="J64" s="200" t="n">
        <v>0</v>
      </c>
      <c r="K64" s="200" t="n">
        <v>0</v>
      </c>
      <c r="L64" s="200" t="n">
        <v>0</v>
      </c>
      <c r="M64" s="200" t="n">
        <v>0</v>
      </c>
      <c r="N64" s="200" t="n">
        <v>0</v>
      </c>
      <c r="O64" s="200" t="n">
        <v>0</v>
      </c>
      <c r="P64" s="200" t="n">
        <v>0</v>
      </c>
      <c r="Q64" s="200" t="n">
        <v>0</v>
      </c>
      <c r="R64" s="200" t="n">
        <v>0</v>
      </c>
      <c r="S64" s="200" t="n">
        <v>0</v>
      </c>
      <c r="T64" s="200" t="n">
        <v>0</v>
      </c>
      <c r="U64" s="200" t="n">
        <v>0</v>
      </c>
      <c r="V64" s="200" t="n">
        <v>0</v>
      </c>
      <c r="W64" s="200" t="n">
        <v>0</v>
      </c>
      <c r="X64" s="200" t="n">
        <v>0</v>
      </c>
      <c r="Y64" s="200" t="n">
        <v>0</v>
      </c>
      <c r="Z64" s="200" t="n">
        <v>0</v>
      </c>
      <c r="AA64" s="200" t="n">
        <v>0</v>
      </c>
      <c r="AB64" s="200" t="n">
        <v>0</v>
      </c>
      <c r="AC64" s="200" t="n">
        <v>0</v>
      </c>
      <c r="AD64" s="200" t="n">
        <v>0</v>
      </c>
      <c r="AE64" s="203" t="n">
        <v>0</v>
      </c>
      <c r="AF64" s="204" t="n">
        <v>0</v>
      </c>
      <c r="AG64" s="203" t="n">
        <v>0</v>
      </c>
      <c r="AH64" s="200"/>
      <c r="AI64" s="200"/>
      <c r="AJ64" s="200"/>
      <c r="AK64" s="200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/>
      <c r="DT64" s="43"/>
      <c r="DU64" s="43"/>
      <c r="DV64" s="43"/>
      <c r="DW64" s="43"/>
      <c r="DX64" s="43"/>
      <c r="DY64" s="43"/>
      <c r="DZ64" s="43"/>
      <c r="EA64" s="43"/>
      <c r="EB64" s="43"/>
      <c r="EC64" s="43"/>
      <c r="ED64" s="43"/>
      <c r="EE64" s="43"/>
      <c r="EF64" s="43"/>
      <c r="EG64" s="43"/>
      <c r="EH64" s="43"/>
      <c r="EI64" s="43"/>
      <c r="EJ64" s="43"/>
      <c r="EK64" s="43"/>
      <c r="EL64" s="43"/>
      <c r="EM64" s="43"/>
      <c r="EN64" s="43"/>
      <c r="EO64" s="43"/>
      <c r="EP64" s="43"/>
      <c r="EQ64" s="43"/>
      <c r="ER64" s="43"/>
      <c r="ES64" s="43"/>
      <c r="ET64" s="43"/>
      <c r="EU64" s="43"/>
      <c r="EV64" s="43"/>
      <c r="EW64" s="43"/>
      <c r="EX64" s="43"/>
      <c r="EY64" s="43"/>
      <c r="EZ64" s="43"/>
      <c r="FA64" s="43"/>
      <c r="FB64" s="43"/>
      <c r="FC64" s="43"/>
      <c r="FD64" s="43"/>
      <c r="FE64" s="43"/>
      <c r="FF64" s="43"/>
      <c r="FG64" s="43"/>
      <c r="FH64" s="43"/>
      <c r="FI64" s="43"/>
      <c r="FJ64" s="43"/>
      <c r="FK64" s="43"/>
      <c r="FL64" s="43"/>
      <c r="FM64" s="43"/>
      <c r="FN64" s="43"/>
      <c r="FO64" s="43"/>
      <c r="FP64" s="43"/>
      <c r="FQ64" s="43"/>
      <c r="FR64" s="43"/>
      <c r="FS64" s="43"/>
      <c r="FT64" s="43"/>
      <c r="FU64" s="43"/>
      <c r="FV64" s="43"/>
      <c r="FW64" s="43"/>
      <c r="FX64" s="43"/>
      <c r="FY64" s="43"/>
      <c r="FZ64" s="43"/>
      <c r="GA64" s="43"/>
      <c r="GB64" s="43"/>
      <c r="GC64" s="43"/>
      <c r="GD64" s="43"/>
      <c r="GE64" s="43"/>
      <c r="GF64" s="43"/>
      <c r="GG64" s="43"/>
      <c r="GH64" s="43"/>
      <c r="GI64" s="43"/>
      <c r="GJ64" s="43"/>
      <c r="GK64" s="43"/>
      <c r="GL64" s="43"/>
      <c r="GM64" s="43"/>
      <c r="GN64" s="43"/>
      <c r="GO64" s="43"/>
      <c r="GP64" s="43"/>
      <c r="GQ64" s="43"/>
      <c r="GR64" s="43"/>
      <c r="GS64" s="43"/>
      <c r="GT64" s="43"/>
      <c r="GU64" s="43"/>
      <c r="GV64" s="43"/>
      <c r="GW64" s="43"/>
      <c r="GX64" s="43"/>
      <c r="GY64" s="43"/>
      <c r="GZ64" s="43"/>
      <c r="HA64" s="43"/>
      <c r="HB64" s="43"/>
      <c r="HC64" s="43"/>
      <c r="HD64" s="43"/>
      <c r="HE64" s="43"/>
      <c r="HF64" s="43"/>
      <c r="HG64" s="43"/>
      <c r="HH64" s="43"/>
      <c r="HI64" s="43"/>
      <c r="HJ64" s="43"/>
      <c r="HK64" s="43"/>
      <c r="HL64" s="43"/>
      <c r="HM64" s="43"/>
      <c r="HN64" s="43"/>
      <c r="HO64" s="43"/>
      <c r="HP64" s="43"/>
      <c r="HQ64" s="43"/>
      <c r="HR64" s="43"/>
      <c r="HS64" s="43"/>
      <c r="HT64" s="43"/>
      <c r="HU64" s="43"/>
      <c r="HV64" s="43"/>
      <c r="HW64" s="43"/>
      <c r="HX64" s="43"/>
      <c r="HY64" s="43"/>
      <c r="HZ64" s="43"/>
      <c r="IA64" s="43"/>
      <c r="IB64" s="43"/>
      <c r="IC64" s="43"/>
      <c r="ID64" s="43"/>
      <c r="IE64" s="43"/>
      <c r="IF64" s="43"/>
      <c r="IG64" s="43"/>
      <c r="IH64" s="43"/>
      <c r="II64" s="43"/>
      <c r="IJ64" s="43"/>
      <c r="IK64" s="43"/>
      <c r="IL64" s="43"/>
      <c r="IM64" s="43"/>
      <c r="IN64" s="43"/>
      <c r="IO64" s="43"/>
      <c r="IP64" s="43"/>
      <c r="IQ64" s="43"/>
      <c r="IR64" s="43"/>
      <c r="IS64" s="43"/>
      <c r="IT64" s="43"/>
      <c r="IU64" s="43"/>
      <c r="IV64" s="43"/>
      <c r="IW64" s="43"/>
    </row>
    <row r="65" customFormat="false" ht="11.25" hidden="true" customHeight="false" outlineLevel="0" collapsed="false">
      <c r="A65" s="55"/>
      <c r="B65" s="212"/>
      <c r="C65" s="200"/>
      <c r="D65" s="200"/>
      <c r="E65" s="200"/>
      <c r="F65" s="200"/>
      <c r="G65" s="200"/>
      <c r="H65" s="200"/>
      <c r="I65" s="200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200"/>
      <c r="AA65" s="200"/>
      <c r="AB65" s="200"/>
      <c r="AC65" s="200"/>
      <c r="AD65" s="200"/>
      <c r="AE65" s="203"/>
      <c r="AF65" s="204"/>
      <c r="AG65" s="203"/>
      <c r="AH65" s="200"/>
      <c r="AI65" s="200"/>
      <c r="AJ65" s="200"/>
      <c r="AK65" s="200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  <c r="EN65" s="43"/>
      <c r="EO65" s="43"/>
      <c r="EP65" s="43"/>
      <c r="EQ65" s="43"/>
      <c r="ER65" s="43"/>
      <c r="ES65" s="43"/>
      <c r="ET65" s="43"/>
      <c r="EU65" s="43"/>
      <c r="EV65" s="43"/>
      <c r="EW65" s="43"/>
      <c r="EX65" s="43"/>
      <c r="EY65" s="43"/>
      <c r="EZ65" s="43"/>
      <c r="FA65" s="43"/>
      <c r="FB65" s="43"/>
      <c r="FC65" s="43"/>
      <c r="FD65" s="43"/>
      <c r="FE65" s="43"/>
      <c r="FF65" s="43"/>
      <c r="FG65" s="43"/>
      <c r="FH65" s="43"/>
      <c r="FI65" s="43"/>
      <c r="FJ65" s="43"/>
      <c r="FK65" s="43"/>
      <c r="FL65" s="43"/>
      <c r="FM65" s="43"/>
      <c r="FN65" s="43"/>
      <c r="FO65" s="43"/>
      <c r="FP65" s="43"/>
      <c r="FQ65" s="43"/>
      <c r="FR65" s="43"/>
      <c r="FS65" s="43"/>
      <c r="FT65" s="43"/>
      <c r="FU65" s="43"/>
      <c r="FV65" s="43"/>
      <c r="FW65" s="43"/>
      <c r="FX65" s="43"/>
      <c r="FY65" s="43"/>
      <c r="FZ65" s="43"/>
      <c r="GA65" s="43"/>
      <c r="GB65" s="43"/>
      <c r="GC65" s="43"/>
      <c r="GD65" s="43"/>
      <c r="GE65" s="43"/>
      <c r="GF65" s="43"/>
      <c r="GG65" s="43"/>
      <c r="GH65" s="43"/>
      <c r="GI65" s="43"/>
      <c r="GJ65" s="43"/>
      <c r="GK65" s="43"/>
      <c r="GL65" s="43"/>
      <c r="GM65" s="43"/>
      <c r="GN65" s="43"/>
      <c r="GO65" s="43"/>
      <c r="GP65" s="43"/>
      <c r="GQ65" s="43"/>
      <c r="GR65" s="43"/>
      <c r="GS65" s="43"/>
      <c r="GT65" s="43"/>
      <c r="GU65" s="43"/>
      <c r="GV65" s="43"/>
      <c r="GW65" s="43"/>
      <c r="GX65" s="43"/>
      <c r="GY65" s="43"/>
      <c r="GZ65" s="43"/>
      <c r="HA65" s="43"/>
      <c r="HB65" s="43"/>
      <c r="HC65" s="43"/>
      <c r="HD65" s="43"/>
      <c r="HE65" s="43"/>
      <c r="HF65" s="43"/>
      <c r="HG65" s="43"/>
      <c r="HH65" s="43"/>
      <c r="HI65" s="43"/>
      <c r="HJ65" s="43"/>
      <c r="HK65" s="43"/>
      <c r="HL65" s="43"/>
      <c r="HM65" s="43"/>
      <c r="HN65" s="43"/>
      <c r="HO65" s="43"/>
      <c r="HP65" s="43"/>
      <c r="HQ65" s="43"/>
      <c r="HR65" s="43"/>
      <c r="HS65" s="43"/>
      <c r="HT65" s="43"/>
      <c r="HU65" s="43"/>
      <c r="HV65" s="43"/>
      <c r="HW65" s="43"/>
      <c r="HX65" s="43"/>
      <c r="HY65" s="43"/>
      <c r="HZ65" s="43"/>
      <c r="IA65" s="43"/>
      <c r="IB65" s="43"/>
      <c r="IC65" s="43"/>
      <c r="ID65" s="43"/>
      <c r="IE65" s="43"/>
      <c r="IF65" s="43"/>
      <c r="IG65" s="43"/>
      <c r="IH65" s="43"/>
      <c r="II65" s="43"/>
      <c r="IJ65" s="43"/>
      <c r="IK65" s="43"/>
      <c r="IL65" s="43"/>
      <c r="IM65" s="43"/>
      <c r="IN65" s="43"/>
      <c r="IO65" s="43"/>
      <c r="IP65" s="43"/>
      <c r="IQ65" s="43"/>
      <c r="IR65" s="43"/>
      <c r="IS65" s="43"/>
      <c r="IT65" s="43"/>
      <c r="IU65" s="43"/>
      <c r="IV65" s="43"/>
      <c r="IW65" s="43"/>
    </row>
    <row r="66" customFormat="false" ht="11.25" hidden="true" customHeight="false" outlineLevel="0" collapsed="false">
      <c r="A66" s="69" t="s">
        <v>89</v>
      </c>
      <c r="B66" s="94" t="s">
        <v>89</v>
      </c>
      <c r="C66" s="200" t="n">
        <v>0</v>
      </c>
      <c r="D66" s="200" t="n">
        <v>0</v>
      </c>
      <c r="E66" s="200" t="n">
        <v>0</v>
      </c>
      <c r="F66" s="200" t="n">
        <v>0</v>
      </c>
      <c r="G66" s="200" t="n">
        <v>0</v>
      </c>
      <c r="H66" s="200" t="n">
        <v>0</v>
      </c>
      <c r="I66" s="200" t="n">
        <v>0</v>
      </c>
      <c r="J66" s="200" t="n">
        <v>0</v>
      </c>
      <c r="K66" s="200" t="n">
        <v>0</v>
      </c>
      <c r="L66" s="200" t="n">
        <v>0</v>
      </c>
      <c r="M66" s="200" t="n">
        <v>0</v>
      </c>
      <c r="N66" s="200" t="n">
        <v>0</v>
      </c>
      <c r="O66" s="200" t="n">
        <v>0</v>
      </c>
      <c r="P66" s="200" t="n">
        <v>0</v>
      </c>
      <c r="Q66" s="200" t="n">
        <v>0</v>
      </c>
      <c r="R66" s="200" t="n">
        <v>0</v>
      </c>
      <c r="S66" s="200" t="n">
        <v>0</v>
      </c>
      <c r="T66" s="200" t="n">
        <v>0</v>
      </c>
      <c r="U66" s="200" t="n">
        <v>0</v>
      </c>
      <c r="V66" s="200" t="n">
        <v>0</v>
      </c>
      <c r="W66" s="200" t="n">
        <v>0</v>
      </c>
      <c r="X66" s="200" t="n">
        <v>0</v>
      </c>
      <c r="Y66" s="200" t="n">
        <v>0</v>
      </c>
      <c r="Z66" s="200" t="n">
        <v>0</v>
      </c>
      <c r="AA66" s="200" t="n">
        <v>0</v>
      </c>
      <c r="AB66" s="200" t="n">
        <v>0</v>
      </c>
      <c r="AC66" s="200" t="n">
        <v>0</v>
      </c>
      <c r="AD66" s="200" t="n">
        <v>0</v>
      </c>
      <c r="AE66" s="203" t="n">
        <v>0</v>
      </c>
      <c r="AF66" s="204" t="n">
        <v>0</v>
      </c>
      <c r="AG66" s="203" t="n">
        <v>0</v>
      </c>
      <c r="AH66" s="200"/>
      <c r="AI66" s="200"/>
      <c r="AJ66" s="200"/>
      <c r="AK66" s="200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  <c r="EN66" s="43"/>
      <c r="EO66" s="43"/>
      <c r="EP66" s="43"/>
      <c r="EQ66" s="43"/>
      <c r="ER66" s="43"/>
      <c r="ES66" s="43"/>
      <c r="ET66" s="43"/>
      <c r="EU66" s="43"/>
      <c r="EV66" s="43"/>
      <c r="EW66" s="43"/>
      <c r="EX66" s="43"/>
      <c r="EY66" s="43"/>
      <c r="EZ66" s="43"/>
      <c r="FA66" s="43"/>
      <c r="FB66" s="43"/>
      <c r="FC66" s="43"/>
      <c r="FD66" s="43"/>
      <c r="FE66" s="43"/>
      <c r="FF66" s="43"/>
      <c r="FG66" s="43"/>
      <c r="FH66" s="43"/>
      <c r="FI66" s="43"/>
      <c r="FJ66" s="43"/>
      <c r="FK66" s="43"/>
      <c r="FL66" s="43"/>
      <c r="FM66" s="43"/>
      <c r="FN66" s="43"/>
      <c r="FO66" s="43"/>
      <c r="FP66" s="43"/>
      <c r="FQ66" s="43"/>
      <c r="FR66" s="43"/>
      <c r="FS66" s="43"/>
      <c r="FT66" s="43"/>
      <c r="FU66" s="43"/>
      <c r="FV66" s="43"/>
      <c r="FW66" s="43"/>
      <c r="FX66" s="43"/>
      <c r="FY66" s="43"/>
      <c r="FZ66" s="43"/>
      <c r="GA66" s="43"/>
      <c r="GB66" s="43"/>
      <c r="GC66" s="43"/>
      <c r="GD66" s="43"/>
      <c r="GE66" s="43"/>
      <c r="GF66" s="43"/>
      <c r="GG66" s="43"/>
      <c r="GH66" s="43"/>
      <c r="GI66" s="43"/>
      <c r="GJ66" s="43"/>
      <c r="GK66" s="43"/>
      <c r="GL66" s="43"/>
      <c r="GM66" s="43"/>
      <c r="GN66" s="43"/>
      <c r="GO66" s="43"/>
      <c r="GP66" s="43"/>
      <c r="GQ66" s="43"/>
      <c r="GR66" s="43"/>
      <c r="GS66" s="43"/>
      <c r="GT66" s="43"/>
      <c r="GU66" s="43"/>
      <c r="GV66" s="43"/>
      <c r="GW66" s="43"/>
      <c r="GX66" s="43"/>
      <c r="GY66" s="43"/>
      <c r="GZ66" s="43"/>
      <c r="HA66" s="43"/>
      <c r="HB66" s="43"/>
      <c r="HC66" s="43"/>
      <c r="HD66" s="43"/>
      <c r="HE66" s="43"/>
      <c r="HF66" s="43"/>
      <c r="HG66" s="43"/>
      <c r="HH66" s="43"/>
      <c r="HI66" s="43"/>
      <c r="HJ66" s="43"/>
      <c r="HK66" s="43"/>
      <c r="HL66" s="43"/>
      <c r="HM66" s="43"/>
      <c r="HN66" s="43"/>
      <c r="HO66" s="43"/>
      <c r="HP66" s="43"/>
      <c r="HQ66" s="43"/>
      <c r="HR66" s="43"/>
      <c r="HS66" s="43"/>
      <c r="HT66" s="43"/>
      <c r="HU66" s="43"/>
      <c r="HV66" s="43"/>
      <c r="HW66" s="43"/>
      <c r="HX66" s="43"/>
      <c r="HY66" s="43"/>
      <c r="HZ66" s="43"/>
      <c r="IA66" s="43"/>
      <c r="IB66" s="43"/>
      <c r="IC66" s="43"/>
      <c r="ID66" s="43"/>
      <c r="IE66" s="43"/>
      <c r="IF66" s="43"/>
      <c r="IG66" s="43"/>
      <c r="IH66" s="43"/>
      <c r="II66" s="43"/>
      <c r="IJ66" s="43"/>
      <c r="IK66" s="43"/>
      <c r="IL66" s="43"/>
      <c r="IM66" s="43"/>
      <c r="IN66" s="43"/>
      <c r="IO66" s="43"/>
      <c r="IP66" s="43"/>
      <c r="IQ66" s="43"/>
      <c r="IR66" s="43"/>
      <c r="IS66" s="43"/>
      <c r="IT66" s="43"/>
      <c r="IU66" s="43"/>
      <c r="IV66" s="43"/>
      <c r="IW66" s="43"/>
    </row>
    <row r="67" customFormat="false" ht="12" hidden="true" customHeight="false" outlineLevel="0" collapsed="false">
      <c r="A67" s="69" t="s">
        <v>157</v>
      </c>
      <c r="B67" s="137" t="s">
        <v>91</v>
      </c>
      <c r="C67" s="218" t="n">
        <v>0</v>
      </c>
      <c r="D67" s="218" t="n">
        <v>0</v>
      </c>
      <c r="E67" s="218" t="n">
        <v>0</v>
      </c>
      <c r="F67" s="218" t="n">
        <v>0</v>
      </c>
      <c r="G67" s="218" t="n">
        <v>0</v>
      </c>
      <c r="H67" s="218" t="n">
        <v>0</v>
      </c>
      <c r="I67" s="218" t="n">
        <v>0</v>
      </c>
      <c r="J67" s="218" t="n">
        <v>0</v>
      </c>
      <c r="K67" s="218" t="n">
        <v>0</v>
      </c>
      <c r="L67" s="218" t="n">
        <v>0</v>
      </c>
      <c r="M67" s="218" t="n">
        <v>0</v>
      </c>
      <c r="N67" s="218" t="n">
        <v>0</v>
      </c>
      <c r="O67" s="218" t="n">
        <v>0</v>
      </c>
      <c r="P67" s="218" t="n">
        <v>0</v>
      </c>
      <c r="Q67" s="218" t="n">
        <v>0</v>
      </c>
      <c r="R67" s="200" t="n">
        <v>0</v>
      </c>
      <c r="S67" s="200" t="n">
        <v>0</v>
      </c>
      <c r="T67" s="218" t="n">
        <v>0</v>
      </c>
      <c r="U67" s="218" t="n">
        <v>0</v>
      </c>
      <c r="V67" s="218" t="n">
        <v>0</v>
      </c>
      <c r="W67" s="218" t="n">
        <v>0</v>
      </c>
      <c r="X67" s="218" t="n">
        <v>0</v>
      </c>
      <c r="Y67" s="218" t="n">
        <v>0</v>
      </c>
      <c r="Z67" s="218" t="n">
        <v>0</v>
      </c>
      <c r="AA67" s="219" t="n">
        <v>0</v>
      </c>
      <c r="AB67" s="219" t="n">
        <v>0</v>
      </c>
      <c r="AC67" s="219" t="n">
        <v>0</v>
      </c>
      <c r="AD67" s="219" t="n">
        <v>0</v>
      </c>
      <c r="AE67" s="203" t="n">
        <v>0</v>
      </c>
      <c r="AF67" s="221" t="n">
        <v>0</v>
      </c>
      <c r="AG67" s="220" t="n">
        <v>0</v>
      </c>
      <c r="AH67" s="200"/>
      <c r="AI67" s="200"/>
      <c r="AJ67" s="200"/>
      <c r="AK67" s="200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/>
      <c r="ED67" s="43"/>
      <c r="EE67" s="43"/>
      <c r="EF67" s="43"/>
      <c r="EG67" s="43"/>
      <c r="EH67" s="43"/>
      <c r="EI67" s="43"/>
      <c r="EJ67" s="43"/>
      <c r="EK67" s="43"/>
      <c r="EL67" s="43"/>
      <c r="EM67" s="43"/>
      <c r="EN67" s="43"/>
      <c r="EO67" s="43"/>
      <c r="EP67" s="43"/>
      <c r="EQ67" s="43"/>
      <c r="ER67" s="43"/>
      <c r="ES67" s="43"/>
      <c r="ET67" s="43"/>
      <c r="EU67" s="43"/>
      <c r="EV67" s="43"/>
      <c r="EW67" s="43"/>
      <c r="EX67" s="43"/>
      <c r="EY67" s="43"/>
      <c r="EZ67" s="43"/>
      <c r="FA67" s="43"/>
      <c r="FB67" s="43"/>
      <c r="FC67" s="43"/>
      <c r="FD67" s="43"/>
      <c r="FE67" s="43"/>
      <c r="FF67" s="43"/>
      <c r="FG67" s="43"/>
      <c r="FH67" s="43"/>
      <c r="FI67" s="43"/>
      <c r="FJ67" s="43"/>
      <c r="FK67" s="43"/>
      <c r="FL67" s="43"/>
      <c r="FM67" s="43"/>
      <c r="FN67" s="43"/>
      <c r="FO67" s="43"/>
      <c r="FP67" s="43"/>
      <c r="FQ67" s="43"/>
      <c r="FR67" s="43"/>
      <c r="FS67" s="43"/>
      <c r="FT67" s="43"/>
      <c r="FU67" s="43"/>
      <c r="FV67" s="43"/>
      <c r="FW67" s="43"/>
      <c r="FX67" s="43"/>
      <c r="FY67" s="43"/>
      <c r="FZ67" s="43"/>
      <c r="GA67" s="43"/>
      <c r="GB67" s="43"/>
      <c r="GC67" s="43"/>
      <c r="GD67" s="43"/>
      <c r="GE67" s="43"/>
      <c r="GF67" s="43"/>
      <c r="GG67" s="43"/>
      <c r="GH67" s="43"/>
      <c r="GI67" s="43"/>
      <c r="GJ67" s="43"/>
      <c r="GK67" s="43"/>
      <c r="GL67" s="43"/>
      <c r="GM67" s="43"/>
      <c r="GN67" s="43"/>
      <c r="GO67" s="43"/>
      <c r="GP67" s="43"/>
      <c r="GQ67" s="43"/>
      <c r="GR67" s="43"/>
      <c r="GS67" s="43"/>
      <c r="GT67" s="43"/>
      <c r="GU67" s="43"/>
      <c r="GV67" s="43"/>
      <c r="GW67" s="43"/>
      <c r="GX67" s="43"/>
      <c r="GY67" s="43"/>
      <c r="GZ67" s="43"/>
      <c r="HA67" s="43"/>
      <c r="HB67" s="43"/>
      <c r="HC67" s="43"/>
      <c r="HD67" s="43"/>
      <c r="HE67" s="43"/>
      <c r="HF67" s="43"/>
      <c r="HG67" s="43"/>
      <c r="HH67" s="43"/>
      <c r="HI67" s="43"/>
      <c r="HJ67" s="43"/>
      <c r="HK67" s="43"/>
      <c r="HL67" s="43"/>
      <c r="HM67" s="43"/>
      <c r="HN67" s="43"/>
      <c r="HO67" s="43"/>
      <c r="HP67" s="43"/>
      <c r="HQ67" s="43"/>
      <c r="HR67" s="43"/>
      <c r="HS67" s="43"/>
      <c r="HT67" s="43"/>
      <c r="HU67" s="43"/>
      <c r="HV67" s="43"/>
      <c r="HW67" s="43"/>
      <c r="HX67" s="43"/>
      <c r="HY67" s="43"/>
      <c r="HZ67" s="43"/>
      <c r="IA67" s="43"/>
      <c r="IB67" s="43"/>
      <c r="IC67" s="43"/>
      <c r="ID67" s="43"/>
      <c r="IE67" s="43"/>
      <c r="IF67" s="43"/>
      <c r="IG67" s="43"/>
      <c r="IH67" s="43"/>
      <c r="II67" s="43"/>
      <c r="IJ67" s="43"/>
      <c r="IK67" s="43"/>
      <c r="IL67" s="43"/>
      <c r="IM67" s="43"/>
      <c r="IN67" s="43"/>
      <c r="IO67" s="43"/>
      <c r="IP67" s="43"/>
      <c r="IQ67" s="43"/>
      <c r="IR67" s="43"/>
      <c r="IS67" s="43"/>
      <c r="IT67" s="43"/>
      <c r="IU67" s="43"/>
      <c r="IV67" s="43"/>
      <c r="IW67" s="43"/>
    </row>
    <row r="68" customFormat="false" ht="12" hidden="false" customHeight="false" outlineLevel="0" collapsed="false">
      <c r="A68" s="55" t="s">
        <v>89</v>
      </c>
      <c r="B68" s="94"/>
      <c r="C68" s="200" t="n">
        <v>0</v>
      </c>
      <c r="D68" s="200" t="n">
        <v>0</v>
      </c>
      <c r="E68" s="200" t="n">
        <v>0</v>
      </c>
      <c r="F68" s="200" t="n">
        <v>0</v>
      </c>
      <c r="G68" s="200" t="n">
        <v>0</v>
      </c>
      <c r="H68" s="200" t="n">
        <v>0</v>
      </c>
      <c r="I68" s="200" t="n">
        <v>0</v>
      </c>
      <c r="J68" s="200" t="n">
        <v>0</v>
      </c>
      <c r="K68" s="200" t="n">
        <v>0</v>
      </c>
      <c r="L68" s="200" t="n">
        <v>0</v>
      </c>
      <c r="M68" s="200" t="n">
        <v>0</v>
      </c>
      <c r="N68" s="200" t="n">
        <v>0</v>
      </c>
      <c r="O68" s="200" t="n">
        <v>0</v>
      </c>
      <c r="P68" s="200" t="n">
        <v>0</v>
      </c>
      <c r="Q68" s="200" t="n">
        <v>0</v>
      </c>
      <c r="R68" s="219" t="n">
        <v>0</v>
      </c>
      <c r="S68" s="219" t="n">
        <v>0</v>
      </c>
      <c r="T68" s="200" t="n">
        <v>0</v>
      </c>
      <c r="U68" s="200" t="n">
        <v>0</v>
      </c>
      <c r="V68" s="200" t="n">
        <v>0</v>
      </c>
      <c r="W68" s="200" t="n">
        <v>0</v>
      </c>
      <c r="X68" s="200" t="n">
        <v>0</v>
      </c>
      <c r="Y68" s="200" t="n">
        <v>0</v>
      </c>
      <c r="Z68" s="200" t="n">
        <v>0</v>
      </c>
      <c r="AA68" s="200" t="n">
        <v>0</v>
      </c>
      <c r="AB68" s="200" t="n">
        <v>0</v>
      </c>
      <c r="AC68" s="200" t="n">
        <v>0</v>
      </c>
      <c r="AD68" s="200" t="n">
        <v>0</v>
      </c>
      <c r="AE68" s="224" t="n">
        <v>0</v>
      </c>
      <c r="AF68" s="204" t="n">
        <v>0</v>
      </c>
      <c r="AG68" s="203" t="n">
        <v>0</v>
      </c>
      <c r="AH68" s="200"/>
      <c r="AI68" s="200"/>
      <c r="AJ68" s="200"/>
      <c r="AK68" s="200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  <c r="DD68" s="43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  <c r="EA68" s="43"/>
      <c r="EB68" s="43"/>
      <c r="EC68" s="43"/>
      <c r="ED68" s="43"/>
      <c r="EE68" s="43"/>
      <c r="EF68" s="43"/>
      <c r="EG68" s="43"/>
      <c r="EH68" s="43"/>
      <c r="EI68" s="43"/>
      <c r="EJ68" s="43"/>
      <c r="EK68" s="43"/>
      <c r="EL68" s="43"/>
      <c r="EM68" s="43"/>
      <c r="EN68" s="43"/>
      <c r="EO68" s="43"/>
      <c r="EP68" s="43"/>
      <c r="EQ68" s="43"/>
      <c r="ER68" s="43"/>
      <c r="ES68" s="43"/>
      <c r="ET68" s="43"/>
      <c r="EU68" s="43"/>
      <c r="EV68" s="43"/>
      <c r="EW68" s="43"/>
      <c r="EX68" s="43"/>
      <c r="EY68" s="43"/>
      <c r="EZ68" s="43"/>
      <c r="FA68" s="43"/>
      <c r="FB68" s="43"/>
      <c r="FC68" s="43"/>
      <c r="FD68" s="43"/>
      <c r="FE68" s="43"/>
      <c r="FF68" s="43"/>
      <c r="FG68" s="43"/>
      <c r="FH68" s="43"/>
      <c r="FI68" s="43"/>
      <c r="FJ68" s="43"/>
      <c r="FK68" s="43"/>
      <c r="FL68" s="43"/>
      <c r="FM68" s="43"/>
      <c r="FN68" s="43"/>
      <c r="FO68" s="43"/>
      <c r="FP68" s="43"/>
      <c r="FQ68" s="43"/>
      <c r="FR68" s="43"/>
      <c r="FS68" s="43"/>
      <c r="FT68" s="43"/>
      <c r="FU68" s="43"/>
      <c r="FV68" s="43"/>
      <c r="FW68" s="43"/>
      <c r="FX68" s="43"/>
      <c r="FY68" s="43"/>
      <c r="FZ68" s="43"/>
      <c r="GA68" s="43"/>
      <c r="GB68" s="43"/>
      <c r="GC68" s="43"/>
      <c r="GD68" s="43"/>
      <c r="GE68" s="43"/>
      <c r="GF68" s="43"/>
      <c r="GG68" s="43"/>
      <c r="GH68" s="43"/>
      <c r="GI68" s="43"/>
      <c r="GJ68" s="43"/>
      <c r="GK68" s="43"/>
      <c r="GL68" s="43"/>
      <c r="GM68" s="43"/>
      <c r="GN68" s="43"/>
      <c r="GO68" s="43"/>
      <c r="GP68" s="43"/>
      <c r="GQ68" s="43"/>
      <c r="GR68" s="43"/>
      <c r="GS68" s="43"/>
      <c r="GT68" s="43"/>
      <c r="GU68" s="43"/>
      <c r="GV68" s="43"/>
      <c r="GW68" s="43"/>
      <c r="GX68" s="43"/>
      <c r="GY68" s="43"/>
      <c r="GZ68" s="43"/>
      <c r="HA68" s="43"/>
      <c r="HB68" s="43"/>
      <c r="HC68" s="43"/>
      <c r="HD68" s="43"/>
      <c r="HE68" s="43"/>
      <c r="HF68" s="43"/>
      <c r="HG68" s="43"/>
      <c r="HH68" s="43"/>
      <c r="HI68" s="43"/>
      <c r="HJ68" s="43"/>
      <c r="HK68" s="43"/>
      <c r="HL68" s="43"/>
      <c r="HM68" s="43"/>
      <c r="HN68" s="43"/>
      <c r="HO68" s="43"/>
      <c r="HP68" s="43"/>
      <c r="HQ68" s="43"/>
      <c r="HR68" s="43"/>
      <c r="HS68" s="43"/>
      <c r="HT68" s="43"/>
      <c r="HU68" s="43"/>
      <c r="HV68" s="43"/>
      <c r="HW68" s="43"/>
      <c r="HX68" s="43"/>
      <c r="HY68" s="43"/>
      <c r="HZ68" s="43"/>
      <c r="IA68" s="43"/>
      <c r="IB68" s="43"/>
      <c r="IC68" s="43"/>
      <c r="ID68" s="43"/>
      <c r="IE68" s="43"/>
      <c r="IF68" s="43"/>
      <c r="IG68" s="43"/>
      <c r="IH68" s="43"/>
      <c r="II68" s="43"/>
      <c r="IJ68" s="43"/>
      <c r="IK68" s="43"/>
      <c r="IL68" s="43"/>
      <c r="IM68" s="43"/>
      <c r="IN68" s="43"/>
      <c r="IO68" s="43"/>
      <c r="IP68" s="43"/>
      <c r="IQ68" s="43"/>
      <c r="IR68" s="43"/>
      <c r="IS68" s="43"/>
      <c r="IT68" s="43"/>
      <c r="IU68" s="43"/>
      <c r="IV68" s="43"/>
      <c r="IW68" s="43"/>
    </row>
    <row r="69" customFormat="false" ht="12" hidden="false" customHeight="false" outlineLevel="0" collapsed="false">
      <c r="A69" s="225" t="s">
        <v>158</v>
      </c>
      <c r="B69" s="225"/>
      <c r="C69" s="226" t="n">
        <v>36031.4095370159</v>
      </c>
      <c r="D69" s="227" t="n">
        <v>36455.4097078037</v>
      </c>
      <c r="E69" s="227" t="n">
        <v>37315.1774994009</v>
      </c>
      <c r="F69" s="227" t="n">
        <v>36071.6265232292</v>
      </c>
      <c r="G69" s="227" t="n">
        <v>44128.2596635722</v>
      </c>
      <c r="H69" s="227" t="n">
        <v>44454.4747335096</v>
      </c>
      <c r="I69" s="227" t="n">
        <v>44336.7888478373</v>
      </c>
      <c r="J69" s="227" t="n">
        <v>41269.3032916067</v>
      </c>
      <c r="K69" s="227" t="n">
        <v>38306.5037331817</v>
      </c>
      <c r="L69" s="227" t="n">
        <v>0</v>
      </c>
      <c r="M69" s="227" t="n">
        <v>0</v>
      </c>
      <c r="N69" s="227" t="n">
        <v>0</v>
      </c>
      <c r="O69" s="227" t="n">
        <v>0</v>
      </c>
      <c r="P69" s="227" t="n">
        <v>0</v>
      </c>
      <c r="Q69" s="227" t="n">
        <v>0</v>
      </c>
      <c r="R69" s="228" t="n">
        <v>0</v>
      </c>
      <c r="S69" s="228" t="n">
        <v>0</v>
      </c>
      <c r="T69" s="227" t="n">
        <v>0</v>
      </c>
      <c r="U69" s="229" t="n">
        <v>0</v>
      </c>
      <c r="V69" s="230" t="n">
        <v>-17531970.1972407</v>
      </c>
      <c r="W69" s="230" t="n">
        <v>0</v>
      </c>
      <c r="X69" s="230" t="n">
        <v>0</v>
      </c>
      <c r="Y69" s="230" t="n">
        <v>0</v>
      </c>
      <c r="Z69" s="230" t="n">
        <v>0</v>
      </c>
      <c r="AA69" s="230" t="n">
        <v>0</v>
      </c>
      <c r="AB69" s="230" t="n">
        <v>0</v>
      </c>
      <c r="AC69" s="230" t="n">
        <v>0</v>
      </c>
      <c r="AD69" s="230" t="n">
        <v>0</v>
      </c>
      <c r="AE69" s="231" t="n">
        <v>358368.953537157</v>
      </c>
      <c r="AF69" s="232" t="e">
        <f aca="false"/>
        <v>#REF!</v>
      </c>
      <c r="AG69" s="233" t="e">
        <f aca="false"/>
        <v>#REF!</v>
      </c>
      <c r="AH69" s="183"/>
      <c r="AI69" s="183"/>
      <c r="AJ69" s="183"/>
      <c r="AK69" s="183"/>
    </row>
    <row r="70" customFormat="false" ht="11.25" hidden="false" customHeight="false" outlineLevel="0" collapsed="false">
      <c r="C70" s="183"/>
      <c r="D70" s="200"/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183"/>
      <c r="U70" s="183"/>
      <c r="V70" s="183"/>
      <c r="W70" s="183"/>
      <c r="X70" s="183"/>
      <c r="Y70" s="183"/>
      <c r="Z70" s="183"/>
      <c r="AA70" s="183"/>
      <c r="AB70" s="183"/>
      <c r="AC70" s="183"/>
      <c r="AD70" s="183"/>
      <c r="AE70" s="183"/>
      <c r="AF70" s="183"/>
      <c r="AG70" s="183"/>
      <c r="AH70" s="183"/>
      <c r="AI70" s="183"/>
      <c r="AJ70" s="183"/>
      <c r="AK70" s="183"/>
    </row>
    <row r="71" customFormat="false" ht="12" hidden="true" customHeight="false" outlineLevel="0" collapsed="false">
      <c r="A71" s="130" t="s">
        <v>96</v>
      </c>
      <c r="B71" s="83"/>
      <c r="C71" s="234" t="n">
        <v>37214</v>
      </c>
      <c r="D71" s="235" t="n">
        <v>37215</v>
      </c>
      <c r="E71" s="235" t="n">
        <v>37216</v>
      </c>
      <c r="F71" s="235" t="n">
        <v>37218</v>
      </c>
      <c r="G71" s="235" t="n">
        <v>37221</v>
      </c>
      <c r="H71" s="235" t="n">
        <v>37222</v>
      </c>
      <c r="I71" s="235" t="n">
        <v>37223</v>
      </c>
      <c r="J71" s="235" t="n">
        <v>37224</v>
      </c>
      <c r="K71" s="235" t="n">
        <v>37225</v>
      </c>
      <c r="L71" s="236" t="n">
        <v>37228</v>
      </c>
      <c r="M71" s="236" t="n">
        <v>37229</v>
      </c>
      <c r="N71" s="237" t="n">
        <v>37230</v>
      </c>
      <c r="O71" s="236" t="n">
        <v>37231</v>
      </c>
      <c r="P71" s="236" t="n">
        <v>37232</v>
      </c>
      <c r="Q71" s="236" t="n">
        <v>37235</v>
      </c>
      <c r="R71" s="236" t="n">
        <v>37236</v>
      </c>
      <c r="S71" s="238" t="n">
        <v>37237</v>
      </c>
      <c r="T71" s="239" t="n">
        <v>37238</v>
      </c>
      <c r="U71" s="239" t="n">
        <v>0</v>
      </c>
      <c r="V71" s="239" t="n">
        <v>37242</v>
      </c>
      <c r="W71" s="239" t="n">
        <v>37243</v>
      </c>
      <c r="X71" s="239" t="n">
        <v>37244</v>
      </c>
      <c r="Y71" s="239" t="n">
        <v>37245</v>
      </c>
      <c r="Z71" s="239" t="n">
        <v>37246</v>
      </c>
      <c r="AA71" s="239" t="n">
        <v>37249</v>
      </c>
      <c r="AB71" s="239" t="n">
        <v>37251</v>
      </c>
      <c r="AC71" s="235" t="n">
        <v>37252</v>
      </c>
      <c r="AD71" s="235" t="n">
        <v>37253</v>
      </c>
      <c r="AE71" s="240" t="s">
        <v>99</v>
      </c>
      <c r="AF71" s="183"/>
      <c r="AG71" s="183"/>
      <c r="AH71" s="183"/>
      <c r="AI71" s="183"/>
      <c r="AJ71" s="183"/>
      <c r="AK71" s="183"/>
    </row>
    <row r="72" customFormat="false" ht="11.25" hidden="true" customHeight="false" outlineLevel="0" collapsed="false">
      <c r="A72" s="44" t="s">
        <v>159</v>
      </c>
      <c r="B72" s="43" t="s">
        <v>101</v>
      </c>
      <c r="C72" s="241" t="n">
        <v>0</v>
      </c>
      <c r="D72" s="200" t="n">
        <v>-0.531429400680354</v>
      </c>
      <c r="E72" s="200" t="n">
        <v>-0.536727117417062</v>
      </c>
      <c r="F72" s="200" t="n">
        <v>-0.544944786577821</v>
      </c>
      <c r="G72" s="200" t="n">
        <v>-0.572890427302694</v>
      </c>
      <c r="H72" s="200" t="n">
        <v>-0.603770307268191</v>
      </c>
      <c r="I72" s="200" t="n">
        <v>-0.52831297476074</v>
      </c>
      <c r="J72" s="200" t="n">
        <v>-0.526952642716593</v>
      </c>
      <c r="K72" s="200" t="n">
        <v>-0.525473586701582</v>
      </c>
      <c r="L72" s="200" t="n">
        <v>0</v>
      </c>
      <c r="M72" s="200" t="n">
        <v>0</v>
      </c>
      <c r="N72" s="200" t="n">
        <v>0</v>
      </c>
      <c r="O72" s="200" t="n">
        <v>0</v>
      </c>
      <c r="P72" s="200" t="n">
        <v>0</v>
      </c>
      <c r="Q72" s="200" t="n">
        <v>0</v>
      </c>
      <c r="R72" s="200" t="n">
        <v>0</v>
      </c>
      <c r="S72" s="204" t="n">
        <v>0</v>
      </c>
      <c r="T72" s="200" t="n">
        <v>0</v>
      </c>
      <c r="U72" s="200" t="n">
        <v>0</v>
      </c>
      <c r="V72" s="200" t="n">
        <v>0</v>
      </c>
      <c r="W72" s="200" t="n">
        <v>0</v>
      </c>
      <c r="X72" s="200" t="n">
        <v>0</v>
      </c>
      <c r="Y72" s="200" t="n">
        <v>0</v>
      </c>
      <c r="Z72" s="200" t="n">
        <v>0</v>
      </c>
      <c r="AA72" s="200" t="n">
        <v>0</v>
      </c>
      <c r="AB72" s="200" t="n">
        <v>0</v>
      </c>
      <c r="AC72" s="200" t="n">
        <v>0</v>
      </c>
      <c r="AD72" s="200" t="n">
        <v>0</v>
      </c>
      <c r="AE72" s="203" t="n">
        <v>-4.37050124342504</v>
      </c>
      <c r="AF72" s="200"/>
      <c r="AG72" s="200"/>
      <c r="AH72" s="200"/>
      <c r="AI72" s="200"/>
      <c r="AJ72" s="200"/>
      <c r="AK72" s="200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  <c r="DU72" s="43"/>
      <c r="DV72" s="43"/>
      <c r="DW72" s="43"/>
      <c r="DX72" s="43"/>
      <c r="DY72" s="43"/>
      <c r="DZ72" s="43"/>
      <c r="EA72" s="43"/>
      <c r="EB72" s="43"/>
      <c r="EC72" s="43"/>
      <c r="ED72" s="43"/>
      <c r="EE72" s="43"/>
      <c r="EF72" s="43"/>
      <c r="EG72" s="43"/>
      <c r="EH72" s="43"/>
      <c r="EI72" s="43"/>
      <c r="EJ72" s="43"/>
      <c r="EK72" s="43"/>
      <c r="EL72" s="43"/>
      <c r="EM72" s="43"/>
      <c r="EN72" s="43"/>
      <c r="EO72" s="43"/>
      <c r="EP72" s="43"/>
      <c r="EQ72" s="43"/>
      <c r="ER72" s="43"/>
      <c r="ES72" s="43"/>
      <c r="ET72" s="43"/>
      <c r="EU72" s="43"/>
      <c r="EV72" s="43"/>
      <c r="EW72" s="43"/>
      <c r="EX72" s="43"/>
      <c r="EY72" s="43"/>
      <c r="EZ72" s="43"/>
      <c r="FA72" s="43"/>
      <c r="FB72" s="43"/>
      <c r="FC72" s="43"/>
      <c r="FD72" s="43"/>
      <c r="FE72" s="43"/>
      <c r="FF72" s="43"/>
      <c r="FG72" s="43"/>
      <c r="FH72" s="43"/>
      <c r="FI72" s="43"/>
      <c r="FJ72" s="43"/>
      <c r="FK72" s="43"/>
      <c r="FL72" s="43"/>
      <c r="FM72" s="43"/>
      <c r="FN72" s="43"/>
      <c r="FO72" s="43"/>
      <c r="FP72" s="43"/>
      <c r="FQ72" s="43"/>
      <c r="FR72" s="43"/>
      <c r="FS72" s="43"/>
      <c r="FT72" s="43"/>
      <c r="FU72" s="43"/>
      <c r="FV72" s="43"/>
      <c r="FW72" s="43"/>
      <c r="FX72" s="43"/>
      <c r="FY72" s="43"/>
      <c r="FZ72" s="43"/>
      <c r="GA72" s="43"/>
      <c r="GB72" s="43"/>
      <c r="GC72" s="43"/>
      <c r="GD72" s="43"/>
      <c r="GE72" s="43"/>
      <c r="GF72" s="43"/>
      <c r="GG72" s="43"/>
      <c r="GH72" s="43"/>
      <c r="GI72" s="43"/>
      <c r="GJ72" s="43"/>
      <c r="GK72" s="43"/>
      <c r="GL72" s="43"/>
      <c r="GM72" s="43"/>
      <c r="GN72" s="43"/>
      <c r="GO72" s="43"/>
      <c r="GP72" s="43"/>
      <c r="GQ72" s="43"/>
      <c r="GR72" s="43"/>
      <c r="GS72" s="43"/>
      <c r="GT72" s="43"/>
      <c r="GU72" s="43"/>
      <c r="GV72" s="43"/>
      <c r="GW72" s="43"/>
      <c r="GX72" s="43"/>
      <c r="GY72" s="43"/>
      <c r="GZ72" s="43"/>
      <c r="HA72" s="43"/>
      <c r="HB72" s="43"/>
      <c r="HC72" s="43"/>
      <c r="HD72" s="43"/>
      <c r="HE72" s="43"/>
      <c r="HF72" s="43"/>
      <c r="HG72" s="43"/>
      <c r="HH72" s="43"/>
      <c r="HI72" s="43"/>
      <c r="HJ72" s="43"/>
      <c r="HK72" s="43"/>
      <c r="HL72" s="43"/>
      <c r="HM72" s="43"/>
      <c r="HN72" s="43"/>
      <c r="HO72" s="43"/>
      <c r="HP72" s="43"/>
      <c r="HQ72" s="43"/>
      <c r="HR72" s="43"/>
      <c r="HS72" s="43"/>
      <c r="HT72" s="43"/>
      <c r="HU72" s="43"/>
      <c r="HV72" s="43"/>
      <c r="HW72" s="43"/>
      <c r="HX72" s="43"/>
      <c r="HY72" s="43"/>
      <c r="HZ72" s="43"/>
      <c r="IA72" s="43"/>
      <c r="IB72" s="43"/>
      <c r="IC72" s="43"/>
      <c r="ID72" s="43"/>
      <c r="IE72" s="43"/>
      <c r="IF72" s="43"/>
      <c r="IG72" s="43"/>
      <c r="IH72" s="43"/>
      <c r="II72" s="43"/>
      <c r="IJ72" s="43"/>
      <c r="IK72" s="43"/>
      <c r="IL72" s="43"/>
      <c r="IM72" s="43"/>
      <c r="IN72" s="43"/>
      <c r="IO72" s="43"/>
      <c r="IP72" s="43"/>
      <c r="IQ72" s="43"/>
      <c r="IR72" s="43"/>
      <c r="IS72" s="43"/>
      <c r="IT72" s="43"/>
      <c r="IU72" s="43"/>
      <c r="IV72" s="43"/>
      <c r="IW72" s="43"/>
    </row>
    <row r="73" customFormat="false" ht="11.25" hidden="true" customHeight="false" outlineLevel="0" collapsed="false">
      <c r="A73" s="44" t="s">
        <v>114</v>
      </c>
      <c r="B73" s="43" t="s">
        <v>115</v>
      </c>
      <c r="C73" s="241" t="n">
        <v>-44.9378</v>
      </c>
      <c r="D73" s="200" t="n">
        <v>-48.4378</v>
      </c>
      <c r="E73" s="200" t="n">
        <v>-96.8756</v>
      </c>
      <c r="F73" s="200" t="n">
        <v>-145.3134</v>
      </c>
      <c r="G73" s="200" t="n">
        <v>-48.4378</v>
      </c>
      <c r="H73" s="200" t="n">
        <v>-48.4378</v>
      </c>
      <c r="I73" s="200" t="n">
        <v>-48.4378</v>
      </c>
      <c r="J73" s="200" t="n">
        <v>-48.4378</v>
      </c>
      <c r="K73" s="200" t="n">
        <v>-48.4378</v>
      </c>
      <c r="L73" s="200" t="n">
        <v>0</v>
      </c>
      <c r="M73" s="200" t="n">
        <v>0</v>
      </c>
      <c r="N73" s="200" t="n">
        <v>0</v>
      </c>
      <c r="O73" s="200" t="n">
        <v>0</v>
      </c>
      <c r="P73" s="200" t="n">
        <v>0</v>
      </c>
      <c r="Q73" s="200" t="n">
        <v>0</v>
      </c>
      <c r="R73" s="200" t="n">
        <v>0</v>
      </c>
      <c r="S73" s="204" t="n">
        <v>0</v>
      </c>
      <c r="T73" s="200" t="n">
        <v>0</v>
      </c>
      <c r="U73" s="200" t="n">
        <v>0</v>
      </c>
      <c r="V73" s="200" t="n">
        <v>0</v>
      </c>
      <c r="W73" s="200" t="n">
        <v>0</v>
      </c>
      <c r="X73" s="200" t="n">
        <v>0</v>
      </c>
      <c r="Y73" s="200" t="n">
        <v>0</v>
      </c>
      <c r="Z73" s="200" t="n">
        <v>0</v>
      </c>
      <c r="AA73" s="200" t="n">
        <v>0</v>
      </c>
      <c r="AB73" s="200" t="n">
        <v>0</v>
      </c>
      <c r="AC73" s="200" t="n">
        <v>0</v>
      </c>
      <c r="AD73" s="200" t="n">
        <v>0</v>
      </c>
      <c r="AE73" s="203" t="n">
        <v>-577.7536</v>
      </c>
      <c r="AF73" s="200"/>
      <c r="AG73" s="200"/>
      <c r="AH73" s="200"/>
      <c r="AI73" s="200"/>
      <c r="AJ73" s="200"/>
      <c r="AK73" s="200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  <c r="EN73" s="43"/>
      <c r="EO73" s="43"/>
      <c r="EP73" s="43"/>
      <c r="EQ73" s="43"/>
      <c r="ER73" s="43"/>
      <c r="ES73" s="43"/>
      <c r="ET73" s="43"/>
      <c r="EU73" s="43"/>
      <c r="EV73" s="43"/>
      <c r="EW73" s="43"/>
      <c r="EX73" s="43"/>
      <c r="EY73" s="43"/>
      <c r="EZ73" s="43"/>
      <c r="FA73" s="43"/>
      <c r="FB73" s="43"/>
      <c r="FC73" s="43"/>
      <c r="FD73" s="43"/>
      <c r="FE73" s="43"/>
      <c r="FF73" s="43"/>
      <c r="FG73" s="43"/>
      <c r="FH73" s="43"/>
      <c r="FI73" s="43"/>
      <c r="FJ73" s="43"/>
      <c r="FK73" s="43"/>
      <c r="FL73" s="43"/>
      <c r="FM73" s="43"/>
      <c r="FN73" s="43"/>
      <c r="FO73" s="43"/>
      <c r="FP73" s="43"/>
      <c r="FQ73" s="43"/>
      <c r="FR73" s="43"/>
      <c r="FS73" s="43"/>
      <c r="FT73" s="43"/>
      <c r="FU73" s="43"/>
      <c r="FV73" s="43"/>
      <c r="FW73" s="43"/>
      <c r="FX73" s="43"/>
      <c r="FY73" s="43"/>
      <c r="FZ73" s="43"/>
      <c r="GA73" s="43"/>
      <c r="GB73" s="43"/>
      <c r="GC73" s="43"/>
      <c r="GD73" s="43"/>
      <c r="GE73" s="43"/>
      <c r="GF73" s="43"/>
      <c r="GG73" s="43"/>
      <c r="GH73" s="43"/>
      <c r="GI73" s="43"/>
      <c r="GJ73" s="43"/>
      <c r="GK73" s="43"/>
      <c r="GL73" s="43"/>
      <c r="GM73" s="43"/>
      <c r="GN73" s="43"/>
      <c r="GO73" s="43"/>
      <c r="GP73" s="43"/>
      <c r="GQ73" s="43"/>
      <c r="GR73" s="43"/>
      <c r="GS73" s="43"/>
      <c r="GT73" s="43"/>
      <c r="GU73" s="43"/>
      <c r="GV73" s="43"/>
      <c r="GW73" s="43"/>
      <c r="GX73" s="43"/>
      <c r="GY73" s="43"/>
      <c r="GZ73" s="43"/>
      <c r="HA73" s="43"/>
      <c r="HB73" s="43"/>
      <c r="HC73" s="43"/>
      <c r="HD73" s="43"/>
      <c r="HE73" s="43"/>
      <c r="HF73" s="43"/>
      <c r="HG73" s="43"/>
      <c r="HH73" s="43"/>
      <c r="HI73" s="43"/>
      <c r="HJ73" s="43"/>
      <c r="HK73" s="43"/>
      <c r="HL73" s="43"/>
      <c r="HM73" s="43"/>
      <c r="HN73" s="43"/>
      <c r="HO73" s="43"/>
      <c r="HP73" s="43"/>
      <c r="HQ73" s="43"/>
      <c r="HR73" s="43"/>
      <c r="HS73" s="43"/>
      <c r="HT73" s="43"/>
      <c r="HU73" s="43"/>
      <c r="HV73" s="43"/>
      <c r="HW73" s="43"/>
      <c r="HX73" s="43"/>
      <c r="HY73" s="43"/>
      <c r="HZ73" s="43"/>
      <c r="IA73" s="43"/>
      <c r="IB73" s="43"/>
      <c r="IC73" s="43"/>
      <c r="ID73" s="43"/>
      <c r="IE73" s="43"/>
      <c r="IF73" s="43"/>
      <c r="IG73" s="43"/>
      <c r="IH73" s="43"/>
      <c r="II73" s="43"/>
      <c r="IJ73" s="43"/>
      <c r="IK73" s="43"/>
      <c r="IL73" s="43"/>
      <c r="IM73" s="43"/>
      <c r="IN73" s="43"/>
      <c r="IO73" s="43"/>
      <c r="IP73" s="43"/>
      <c r="IQ73" s="43"/>
      <c r="IR73" s="43"/>
      <c r="IS73" s="43"/>
      <c r="IT73" s="43"/>
      <c r="IU73" s="43"/>
      <c r="IV73" s="43"/>
      <c r="IW73" s="43"/>
    </row>
    <row r="74" customFormat="false" ht="12" hidden="true" customHeight="false" outlineLevel="0" collapsed="false">
      <c r="A74" s="242" t="s">
        <v>117</v>
      </c>
      <c r="B74" s="243"/>
      <c r="C74" s="244" t="n">
        <v>-44.9378</v>
      </c>
      <c r="D74" s="245" t="n">
        <v>-48.9692294006804</v>
      </c>
      <c r="E74" s="245" t="n">
        <v>-97.4123271174171</v>
      </c>
      <c r="F74" s="245" t="n">
        <v>-145.858344786578</v>
      </c>
      <c r="G74" s="245" t="n">
        <v>-49.0106904273027</v>
      </c>
      <c r="H74" s="245" t="n">
        <v>-49.0415703072682</v>
      </c>
      <c r="I74" s="245" t="n">
        <v>-48.9661129747607</v>
      </c>
      <c r="J74" s="245" t="n">
        <v>-48.9647526427166</v>
      </c>
      <c r="K74" s="245" t="n">
        <v>-48.9632735867016</v>
      </c>
      <c r="L74" s="245" t="n">
        <v>0</v>
      </c>
      <c r="M74" s="245" t="n">
        <v>0</v>
      </c>
      <c r="N74" s="245" t="n">
        <v>0</v>
      </c>
      <c r="O74" s="245" t="n">
        <v>0</v>
      </c>
      <c r="P74" s="245" t="n">
        <v>0</v>
      </c>
      <c r="Q74" s="245" t="n">
        <v>0</v>
      </c>
      <c r="R74" s="245" t="n">
        <v>0</v>
      </c>
      <c r="S74" s="246" t="n">
        <v>0</v>
      </c>
      <c r="T74" s="230" t="n">
        <v>0</v>
      </c>
      <c r="U74" s="230" t="n">
        <v>0</v>
      </c>
      <c r="V74" s="230" t="n">
        <v>0</v>
      </c>
      <c r="W74" s="230" t="n">
        <v>0</v>
      </c>
      <c r="X74" s="230" t="n">
        <v>0</v>
      </c>
      <c r="Y74" s="230" t="n">
        <v>0</v>
      </c>
      <c r="Z74" s="230" t="n">
        <v>0</v>
      </c>
      <c r="AA74" s="230" t="n">
        <v>0</v>
      </c>
      <c r="AB74" s="230" t="n">
        <v>0</v>
      </c>
      <c r="AC74" s="230" t="n">
        <v>0</v>
      </c>
      <c r="AD74" s="230" t="n">
        <v>0</v>
      </c>
      <c r="AE74" s="233" t="n">
        <v>-582.124101243425</v>
      </c>
      <c r="AF74" s="183"/>
      <c r="AG74" s="183"/>
      <c r="AH74" s="183"/>
      <c r="AI74" s="183"/>
      <c r="AJ74" s="183"/>
      <c r="AK74" s="183"/>
    </row>
    <row r="75" customFormat="false" ht="11.25" hidden="true" customHeight="false" outlineLevel="0" collapsed="false">
      <c r="A75" s="66"/>
      <c r="B75" s="92"/>
      <c r="C75" s="247"/>
      <c r="D75" s="200"/>
      <c r="E75" s="200"/>
      <c r="F75" s="200"/>
      <c r="G75" s="200"/>
      <c r="H75" s="200"/>
      <c r="I75" s="200"/>
      <c r="J75" s="200"/>
      <c r="K75" s="200"/>
      <c r="L75" s="200"/>
      <c r="M75" s="200"/>
      <c r="N75" s="200"/>
      <c r="O75" s="200"/>
      <c r="P75" s="200"/>
      <c r="Q75" s="200"/>
      <c r="R75" s="200"/>
      <c r="S75" s="204"/>
      <c r="T75" s="183" t="n">
        <v>0</v>
      </c>
      <c r="U75" s="183"/>
      <c r="V75" s="183" t="n">
        <v>0</v>
      </c>
      <c r="W75" s="183"/>
      <c r="X75" s="183"/>
      <c r="Y75" s="183"/>
      <c r="Z75" s="183"/>
      <c r="AA75" s="183"/>
      <c r="AB75" s="183"/>
      <c r="AC75" s="183"/>
      <c r="AD75" s="183"/>
      <c r="AE75" s="183"/>
      <c r="AF75" s="183"/>
      <c r="AG75" s="183"/>
      <c r="AH75" s="183"/>
      <c r="AI75" s="183"/>
      <c r="AJ75" s="183"/>
      <c r="AK75" s="183"/>
    </row>
    <row r="76" customFormat="false" ht="12" hidden="true" customHeight="false" outlineLevel="0" collapsed="false">
      <c r="A76" s="130" t="s">
        <v>118</v>
      </c>
      <c r="B76" s="83"/>
      <c r="C76" s="248" t="n">
        <v>37214</v>
      </c>
      <c r="D76" s="235" t="n">
        <v>37215</v>
      </c>
      <c r="E76" s="235" t="n">
        <v>37216</v>
      </c>
      <c r="F76" s="235" t="n">
        <v>37218</v>
      </c>
      <c r="G76" s="235" t="n">
        <v>37221</v>
      </c>
      <c r="H76" s="235" t="n">
        <v>37222</v>
      </c>
      <c r="I76" s="235" t="n">
        <v>37223</v>
      </c>
      <c r="J76" s="235" t="n">
        <v>37224</v>
      </c>
      <c r="K76" s="235" t="n">
        <v>37225</v>
      </c>
      <c r="L76" s="236" t="n">
        <v>37228</v>
      </c>
      <c r="M76" s="236" t="n">
        <v>37229</v>
      </c>
      <c r="N76" s="236" t="n">
        <v>37230</v>
      </c>
      <c r="O76" s="236" t="n">
        <v>37231</v>
      </c>
      <c r="P76" s="236" t="n">
        <v>37232</v>
      </c>
      <c r="Q76" s="236" t="n">
        <v>37235</v>
      </c>
      <c r="R76" s="236" t="n">
        <v>37236</v>
      </c>
      <c r="S76" s="249" t="n">
        <v>37237</v>
      </c>
      <c r="T76" s="239" t="n">
        <v>37238</v>
      </c>
      <c r="U76" s="239" t="n">
        <v>37239</v>
      </c>
      <c r="V76" s="250" t="n">
        <v>37242</v>
      </c>
      <c r="W76" s="239" t="n">
        <v>37243</v>
      </c>
      <c r="X76" s="239" t="n">
        <v>37244</v>
      </c>
      <c r="Y76" s="239" t="n">
        <v>37245</v>
      </c>
      <c r="Z76" s="239" t="n">
        <v>37246</v>
      </c>
      <c r="AA76" s="239" t="n">
        <v>37249</v>
      </c>
      <c r="AB76" s="239" t="n">
        <v>37251</v>
      </c>
      <c r="AC76" s="235" t="n">
        <v>37252</v>
      </c>
      <c r="AD76" s="235" t="n">
        <v>37253</v>
      </c>
      <c r="AE76" s="240" t="s">
        <v>99</v>
      </c>
      <c r="AF76" s="183"/>
      <c r="AG76" s="183"/>
      <c r="AH76" s="183"/>
      <c r="AI76" s="183"/>
      <c r="AJ76" s="183"/>
      <c r="AK76" s="183"/>
    </row>
    <row r="77" customFormat="false" ht="11.25" hidden="true" customHeight="false" outlineLevel="0" collapsed="false">
      <c r="A77" s="44" t="s">
        <v>159</v>
      </c>
      <c r="B77" s="43" t="s">
        <v>101</v>
      </c>
      <c r="C77" s="241" t="n">
        <v>0</v>
      </c>
      <c r="D77" s="200" t="n">
        <v>-5314.29400680354</v>
      </c>
      <c r="E77" s="200" t="n">
        <v>-5367.27117417062</v>
      </c>
      <c r="F77" s="200" t="n">
        <v>-5449.44786577821</v>
      </c>
      <c r="G77" s="200" t="n">
        <v>-5728.90427302694</v>
      </c>
      <c r="H77" s="200" t="n">
        <v>-6037.70307268191</v>
      </c>
      <c r="I77" s="200" t="n">
        <v>-5283.1297476074</v>
      </c>
      <c r="J77" s="200" t="n">
        <v>-5269.52642716593</v>
      </c>
      <c r="K77" s="200" t="n">
        <v>-5254.73586701582</v>
      </c>
      <c r="L77" s="200" t="n">
        <v>0</v>
      </c>
      <c r="M77" s="200" t="n">
        <v>0</v>
      </c>
      <c r="N77" s="200" t="n">
        <v>0</v>
      </c>
      <c r="O77" s="200" t="n">
        <v>0</v>
      </c>
      <c r="P77" s="200" t="n">
        <v>0</v>
      </c>
      <c r="Q77" s="200" t="n">
        <v>0</v>
      </c>
      <c r="R77" s="200" t="n">
        <v>0</v>
      </c>
      <c r="S77" s="251" t="n">
        <v>0</v>
      </c>
      <c r="T77" s="200" t="n">
        <v>0</v>
      </c>
      <c r="U77" s="200" t="n">
        <v>0</v>
      </c>
      <c r="V77" s="204" t="n">
        <v>0</v>
      </c>
      <c r="W77" s="200" t="n">
        <v>0</v>
      </c>
      <c r="X77" s="200" t="n">
        <v>0</v>
      </c>
      <c r="Y77" s="200" t="n">
        <v>0</v>
      </c>
      <c r="Z77" s="200" t="n">
        <v>0</v>
      </c>
      <c r="AA77" s="200" t="n">
        <v>0</v>
      </c>
      <c r="AB77" s="200" t="n">
        <v>0</v>
      </c>
      <c r="AC77" s="200" t="n">
        <v>0</v>
      </c>
      <c r="AD77" s="200" t="n">
        <v>0</v>
      </c>
      <c r="AE77" s="203" t="n">
        <v>-43705.0124342504</v>
      </c>
      <c r="AF77" s="200"/>
      <c r="AG77" s="200"/>
      <c r="AH77" s="200"/>
      <c r="AI77" s="200"/>
      <c r="AJ77" s="200"/>
      <c r="AK77" s="200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3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43"/>
      <c r="DC77" s="43"/>
      <c r="DD77" s="43"/>
      <c r="DE77" s="43"/>
      <c r="DF77" s="43"/>
      <c r="DG77" s="43"/>
      <c r="DH77" s="43"/>
      <c r="DI77" s="43"/>
      <c r="DJ77" s="43"/>
      <c r="DK77" s="43"/>
      <c r="DL77" s="43"/>
      <c r="DM77" s="43"/>
      <c r="DN77" s="43"/>
      <c r="DO77" s="43"/>
      <c r="DP77" s="43"/>
      <c r="DQ77" s="43"/>
      <c r="DR77" s="43"/>
      <c r="DS77" s="43"/>
      <c r="DT77" s="43"/>
      <c r="DU77" s="43"/>
      <c r="DV77" s="43"/>
      <c r="DW77" s="43"/>
      <c r="DX77" s="43"/>
      <c r="DY77" s="43"/>
      <c r="DZ77" s="43"/>
      <c r="EA77" s="43"/>
      <c r="EB77" s="43"/>
      <c r="EC77" s="43"/>
      <c r="ED77" s="43"/>
      <c r="EE77" s="43"/>
      <c r="EF77" s="43"/>
      <c r="EG77" s="43"/>
      <c r="EH77" s="43"/>
      <c r="EI77" s="43"/>
      <c r="EJ77" s="43"/>
      <c r="EK77" s="43"/>
      <c r="EL77" s="43"/>
      <c r="EM77" s="43"/>
      <c r="EN77" s="43"/>
      <c r="EO77" s="43"/>
      <c r="EP77" s="43"/>
      <c r="EQ77" s="43"/>
      <c r="ER77" s="43"/>
      <c r="ES77" s="43"/>
      <c r="ET77" s="43"/>
      <c r="EU77" s="43"/>
      <c r="EV77" s="43"/>
      <c r="EW77" s="43"/>
      <c r="EX77" s="43"/>
      <c r="EY77" s="43"/>
      <c r="EZ77" s="43"/>
      <c r="FA77" s="43"/>
      <c r="FB77" s="43"/>
      <c r="FC77" s="43"/>
      <c r="FD77" s="43"/>
      <c r="FE77" s="43"/>
      <c r="FF77" s="43"/>
      <c r="FG77" s="43"/>
      <c r="FH77" s="43"/>
      <c r="FI77" s="43"/>
      <c r="FJ77" s="43"/>
      <c r="FK77" s="43"/>
      <c r="FL77" s="43"/>
      <c r="FM77" s="43"/>
      <c r="FN77" s="43"/>
      <c r="FO77" s="43"/>
      <c r="FP77" s="43"/>
      <c r="FQ77" s="43"/>
      <c r="FR77" s="43"/>
      <c r="FS77" s="43"/>
      <c r="FT77" s="43"/>
      <c r="FU77" s="43"/>
      <c r="FV77" s="43"/>
      <c r="FW77" s="43"/>
      <c r="FX77" s="43"/>
      <c r="FY77" s="43"/>
      <c r="FZ77" s="43"/>
      <c r="GA77" s="43"/>
      <c r="GB77" s="43"/>
      <c r="GC77" s="43"/>
      <c r="GD77" s="43"/>
      <c r="GE77" s="43"/>
      <c r="GF77" s="43"/>
      <c r="GG77" s="43"/>
      <c r="GH77" s="43"/>
      <c r="GI77" s="43"/>
      <c r="GJ77" s="43"/>
      <c r="GK77" s="43"/>
      <c r="GL77" s="43"/>
      <c r="GM77" s="43"/>
      <c r="GN77" s="43"/>
      <c r="GO77" s="43"/>
      <c r="GP77" s="43"/>
      <c r="GQ77" s="43"/>
      <c r="GR77" s="43"/>
      <c r="GS77" s="43"/>
      <c r="GT77" s="43"/>
      <c r="GU77" s="43"/>
      <c r="GV77" s="43"/>
      <c r="GW77" s="43"/>
      <c r="GX77" s="43"/>
      <c r="GY77" s="43"/>
      <c r="GZ77" s="43"/>
      <c r="HA77" s="43"/>
      <c r="HB77" s="43"/>
      <c r="HC77" s="43"/>
      <c r="HD77" s="43"/>
      <c r="HE77" s="43"/>
      <c r="HF77" s="43"/>
      <c r="HG77" s="43"/>
      <c r="HH77" s="43"/>
      <c r="HI77" s="43"/>
      <c r="HJ77" s="43"/>
      <c r="HK77" s="43"/>
      <c r="HL77" s="43"/>
      <c r="HM77" s="43"/>
      <c r="HN77" s="43"/>
      <c r="HO77" s="43"/>
      <c r="HP77" s="43"/>
      <c r="HQ77" s="43"/>
      <c r="HR77" s="43"/>
      <c r="HS77" s="43"/>
      <c r="HT77" s="43"/>
      <c r="HU77" s="43"/>
      <c r="HV77" s="43"/>
      <c r="HW77" s="43"/>
      <c r="HX77" s="43"/>
      <c r="HY77" s="43"/>
      <c r="HZ77" s="43"/>
      <c r="IA77" s="43"/>
      <c r="IB77" s="43"/>
      <c r="IC77" s="43"/>
      <c r="ID77" s="43"/>
      <c r="IE77" s="43"/>
      <c r="IF77" s="43"/>
      <c r="IG77" s="43"/>
      <c r="IH77" s="43"/>
      <c r="II77" s="43"/>
      <c r="IJ77" s="43"/>
      <c r="IK77" s="43"/>
      <c r="IL77" s="43"/>
      <c r="IM77" s="43"/>
      <c r="IN77" s="43"/>
      <c r="IO77" s="43"/>
      <c r="IP77" s="43"/>
      <c r="IQ77" s="43"/>
      <c r="IR77" s="43"/>
      <c r="IS77" s="43"/>
      <c r="IT77" s="43"/>
      <c r="IU77" s="43"/>
      <c r="IV77" s="43"/>
      <c r="IW77" s="43"/>
    </row>
    <row r="78" customFormat="false" ht="11.25" hidden="true" customHeight="false" outlineLevel="0" collapsed="false">
      <c r="A78" s="44" t="s">
        <v>114</v>
      </c>
      <c r="B78" s="43" t="s">
        <v>115</v>
      </c>
      <c r="C78" s="241" t="n">
        <v>-449378</v>
      </c>
      <c r="D78" s="200" t="n">
        <v>-484378</v>
      </c>
      <c r="E78" s="200" t="n">
        <v>-968756</v>
      </c>
      <c r="F78" s="200" t="n">
        <v>-1453134</v>
      </c>
      <c r="G78" s="200" t="n">
        <v>-484378</v>
      </c>
      <c r="H78" s="200" t="n">
        <v>-484378</v>
      </c>
      <c r="I78" s="200" t="n">
        <v>-484378</v>
      </c>
      <c r="J78" s="200" t="n">
        <v>-484378</v>
      </c>
      <c r="K78" s="200" t="n">
        <v>-484378</v>
      </c>
      <c r="L78" s="200" t="n">
        <v>0</v>
      </c>
      <c r="M78" s="200" t="n">
        <v>0</v>
      </c>
      <c r="N78" s="200" t="n">
        <v>0</v>
      </c>
      <c r="O78" s="200" t="n">
        <v>0</v>
      </c>
      <c r="P78" s="200" t="n">
        <v>0</v>
      </c>
      <c r="Q78" s="200" t="n">
        <v>0</v>
      </c>
      <c r="R78" s="200" t="n">
        <v>0</v>
      </c>
      <c r="S78" s="251" t="n">
        <v>0</v>
      </c>
      <c r="T78" s="200" t="n">
        <v>0</v>
      </c>
      <c r="U78" s="200" t="n">
        <v>0</v>
      </c>
      <c r="V78" s="204" t="n">
        <v>0</v>
      </c>
      <c r="W78" s="200" t="n">
        <v>0</v>
      </c>
      <c r="X78" s="200" t="n">
        <v>0</v>
      </c>
      <c r="Y78" s="200" t="n">
        <v>0</v>
      </c>
      <c r="Z78" s="200" t="n">
        <v>0</v>
      </c>
      <c r="AA78" s="200" t="n">
        <v>0</v>
      </c>
      <c r="AB78" s="200" t="n">
        <v>0</v>
      </c>
      <c r="AC78" s="200" t="n">
        <v>0</v>
      </c>
      <c r="AD78" s="200" t="n">
        <v>0</v>
      </c>
      <c r="AE78" s="203" t="n">
        <v>-5777536</v>
      </c>
      <c r="AF78" s="200"/>
      <c r="AG78" s="200"/>
      <c r="AH78" s="200"/>
      <c r="AI78" s="200"/>
      <c r="AJ78" s="200"/>
      <c r="AK78" s="200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  <c r="CB78" s="43"/>
      <c r="CC78" s="43"/>
      <c r="CD78" s="43"/>
      <c r="CE78" s="43"/>
      <c r="CF78" s="43"/>
      <c r="CG78" s="43"/>
      <c r="CH78" s="43"/>
      <c r="CI78" s="43"/>
      <c r="CJ78" s="43"/>
      <c r="CK78" s="43"/>
      <c r="CL78" s="43"/>
      <c r="CM78" s="43"/>
      <c r="CN78" s="43"/>
      <c r="CO78" s="43"/>
      <c r="CP78" s="43"/>
      <c r="CQ78" s="43"/>
      <c r="CR78" s="43"/>
      <c r="CS78" s="43"/>
      <c r="CT78" s="43"/>
      <c r="CU78" s="43"/>
      <c r="CV78" s="43"/>
      <c r="CW78" s="43"/>
      <c r="CX78" s="43"/>
      <c r="CY78" s="43"/>
      <c r="CZ78" s="43"/>
      <c r="DA78" s="43"/>
      <c r="DB78" s="43"/>
      <c r="DC78" s="43"/>
      <c r="DD78" s="43"/>
      <c r="DE78" s="43"/>
      <c r="DF78" s="43"/>
      <c r="DG78" s="43"/>
      <c r="DH78" s="43"/>
      <c r="DI78" s="43"/>
      <c r="DJ78" s="43"/>
      <c r="DK78" s="43"/>
      <c r="DL78" s="43"/>
      <c r="DM78" s="43"/>
      <c r="DN78" s="43"/>
      <c r="DO78" s="43"/>
      <c r="DP78" s="43"/>
      <c r="DQ78" s="43"/>
      <c r="DR78" s="43"/>
      <c r="DS78" s="43"/>
      <c r="DT78" s="43"/>
      <c r="DU78" s="43"/>
      <c r="DV78" s="43"/>
      <c r="DW78" s="43"/>
      <c r="DX78" s="43"/>
      <c r="DY78" s="43"/>
      <c r="DZ78" s="43"/>
      <c r="EA78" s="43"/>
      <c r="EB78" s="43"/>
      <c r="EC78" s="43"/>
      <c r="ED78" s="43"/>
      <c r="EE78" s="43"/>
      <c r="EF78" s="43"/>
      <c r="EG78" s="43"/>
      <c r="EH78" s="43"/>
      <c r="EI78" s="43"/>
      <c r="EJ78" s="43"/>
      <c r="EK78" s="43"/>
      <c r="EL78" s="43"/>
      <c r="EM78" s="43"/>
      <c r="EN78" s="43"/>
      <c r="EO78" s="43"/>
      <c r="EP78" s="43"/>
      <c r="EQ78" s="43"/>
      <c r="ER78" s="43"/>
      <c r="ES78" s="43"/>
      <c r="ET78" s="43"/>
      <c r="EU78" s="43"/>
      <c r="EV78" s="43"/>
      <c r="EW78" s="43"/>
      <c r="EX78" s="43"/>
      <c r="EY78" s="43"/>
      <c r="EZ78" s="43"/>
      <c r="FA78" s="43"/>
      <c r="FB78" s="43"/>
      <c r="FC78" s="43"/>
      <c r="FD78" s="43"/>
      <c r="FE78" s="43"/>
      <c r="FF78" s="43"/>
      <c r="FG78" s="43"/>
      <c r="FH78" s="43"/>
      <c r="FI78" s="43"/>
      <c r="FJ78" s="43"/>
      <c r="FK78" s="43"/>
      <c r="FL78" s="43"/>
      <c r="FM78" s="43"/>
      <c r="FN78" s="43"/>
      <c r="FO78" s="43"/>
      <c r="FP78" s="43"/>
      <c r="FQ78" s="43"/>
      <c r="FR78" s="43"/>
      <c r="FS78" s="43"/>
      <c r="FT78" s="43"/>
      <c r="FU78" s="43"/>
      <c r="FV78" s="43"/>
      <c r="FW78" s="43"/>
      <c r="FX78" s="43"/>
      <c r="FY78" s="43"/>
      <c r="FZ78" s="43"/>
      <c r="GA78" s="43"/>
      <c r="GB78" s="43"/>
      <c r="GC78" s="43"/>
      <c r="GD78" s="43"/>
      <c r="GE78" s="43"/>
      <c r="GF78" s="43"/>
      <c r="GG78" s="43"/>
      <c r="GH78" s="43"/>
      <c r="GI78" s="43"/>
      <c r="GJ78" s="43"/>
      <c r="GK78" s="43"/>
      <c r="GL78" s="43"/>
      <c r="GM78" s="43"/>
      <c r="GN78" s="43"/>
      <c r="GO78" s="43"/>
      <c r="GP78" s="43"/>
      <c r="GQ78" s="43"/>
      <c r="GR78" s="43"/>
      <c r="GS78" s="43"/>
      <c r="GT78" s="43"/>
      <c r="GU78" s="43"/>
      <c r="GV78" s="43"/>
      <c r="GW78" s="43"/>
      <c r="GX78" s="43"/>
      <c r="GY78" s="43"/>
      <c r="GZ78" s="43"/>
      <c r="HA78" s="43"/>
      <c r="HB78" s="43"/>
      <c r="HC78" s="43"/>
      <c r="HD78" s="43"/>
      <c r="HE78" s="43"/>
      <c r="HF78" s="43"/>
      <c r="HG78" s="43"/>
      <c r="HH78" s="43"/>
      <c r="HI78" s="43"/>
      <c r="HJ78" s="43"/>
      <c r="HK78" s="43"/>
      <c r="HL78" s="43"/>
      <c r="HM78" s="43"/>
      <c r="HN78" s="43"/>
      <c r="HO78" s="43"/>
      <c r="HP78" s="43"/>
      <c r="HQ78" s="43"/>
      <c r="HR78" s="43"/>
      <c r="HS78" s="43"/>
      <c r="HT78" s="43"/>
      <c r="HU78" s="43"/>
      <c r="HV78" s="43"/>
      <c r="HW78" s="43"/>
      <c r="HX78" s="43"/>
      <c r="HY78" s="43"/>
      <c r="HZ78" s="43"/>
      <c r="IA78" s="43"/>
      <c r="IB78" s="43"/>
      <c r="IC78" s="43"/>
      <c r="ID78" s="43"/>
      <c r="IE78" s="43"/>
      <c r="IF78" s="43"/>
      <c r="IG78" s="43"/>
      <c r="IH78" s="43"/>
      <c r="II78" s="43"/>
      <c r="IJ78" s="43"/>
      <c r="IK78" s="43"/>
      <c r="IL78" s="43"/>
      <c r="IM78" s="43"/>
      <c r="IN78" s="43"/>
      <c r="IO78" s="43"/>
      <c r="IP78" s="43"/>
      <c r="IQ78" s="43"/>
      <c r="IR78" s="43"/>
      <c r="IS78" s="43"/>
      <c r="IT78" s="43"/>
      <c r="IU78" s="43"/>
      <c r="IV78" s="43"/>
      <c r="IW78" s="43"/>
    </row>
    <row r="79" customFormat="false" ht="12" hidden="true" customHeight="false" outlineLevel="0" collapsed="false">
      <c r="A79" s="242" t="s">
        <v>117</v>
      </c>
      <c r="B79" s="243"/>
      <c r="C79" s="252" t="n">
        <v>-449378</v>
      </c>
      <c r="D79" s="253" t="n">
        <v>-489692.294006804</v>
      </c>
      <c r="E79" s="253" t="n">
        <v>-974123.271174171</v>
      </c>
      <c r="F79" s="253" t="n">
        <v>-1458583.44786578</v>
      </c>
      <c r="G79" s="253" t="n">
        <v>-490106.904273027</v>
      </c>
      <c r="H79" s="253" t="n">
        <v>-490415.703072682</v>
      </c>
      <c r="I79" s="253" t="n">
        <v>-489661.129747607</v>
      </c>
      <c r="J79" s="253" t="n">
        <v>-489647.526427166</v>
      </c>
      <c r="K79" s="253" t="n">
        <v>-489632.735867016</v>
      </c>
      <c r="L79" s="253" t="n">
        <v>0</v>
      </c>
      <c r="M79" s="253" t="n">
        <v>0</v>
      </c>
      <c r="N79" s="253" t="n">
        <v>0</v>
      </c>
      <c r="O79" s="253" t="n">
        <v>0</v>
      </c>
      <c r="P79" s="253" t="n">
        <v>0</v>
      </c>
      <c r="Q79" s="253" t="n">
        <v>0</v>
      </c>
      <c r="R79" s="253" t="n">
        <v>0</v>
      </c>
      <c r="S79" s="254" t="n">
        <v>0</v>
      </c>
      <c r="T79" s="255" t="n">
        <v>0</v>
      </c>
      <c r="U79" s="255" t="n">
        <v>0</v>
      </c>
      <c r="V79" s="256" t="n">
        <v>0</v>
      </c>
      <c r="W79" s="230" t="n">
        <v>0</v>
      </c>
      <c r="X79" s="230" t="n">
        <v>0</v>
      </c>
      <c r="Y79" s="230" t="n">
        <v>0</v>
      </c>
      <c r="Z79" s="230" t="n">
        <v>0</v>
      </c>
      <c r="AA79" s="230" t="n">
        <v>0</v>
      </c>
      <c r="AB79" s="230" t="n">
        <v>0</v>
      </c>
      <c r="AC79" s="230" t="n">
        <v>0</v>
      </c>
      <c r="AD79" s="230" t="n">
        <v>0</v>
      </c>
      <c r="AE79" s="233" t="n">
        <v>-5821241.01243425</v>
      </c>
      <c r="AF79" s="183"/>
      <c r="AG79" s="183"/>
      <c r="AH79" s="183"/>
      <c r="AI79" s="183"/>
      <c r="AJ79" s="183"/>
      <c r="AK79" s="183"/>
    </row>
    <row r="80" customFormat="false" ht="12" hidden="false" customHeight="false" outlineLevel="0" collapsed="false">
      <c r="A80" s="66"/>
      <c r="B80" s="92"/>
      <c r="C80" s="247"/>
      <c r="D80" s="200"/>
      <c r="E80" s="200"/>
      <c r="F80" s="200"/>
      <c r="G80" s="200"/>
      <c r="H80" s="200"/>
      <c r="I80" s="200"/>
      <c r="J80" s="200"/>
      <c r="K80" s="200"/>
      <c r="L80" s="200"/>
      <c r="M80" s="200"/>
      <c r="N80" s="200"/>
      <c r="O80" s="200"/>
      <c r="P80" s="200"/>
      <c r="Q80" s="200"/>
      <c r="R80" s="200"/>
      <c r="S80" s="219"/>
      <c r="T80" s="183"/>
      <c r="U80" s="183"/>
      <c r="V80" s="183"/>
      <c r="W80" s="183"/>
      <c r="X80" s="183"/>
      <c r="Y80" s="183"/>
      <c r="Z80" s="183"/>
      <c r="AA80" s="183"/>
      <c r="AB80" s="183"/>
      <c r="AC80" s="183"/>
      <c r="AD80" s="183"/>
      <c r="AE80" s="183"/>
      <c r="AF80" s="183"/>
      <c r="AG80" s="183"/>
      <c r="AH80" s="183"/>
      <c r="AI80" s="183"/>
      <c r="AJ80" s="183"/>
      <c r="AK80" s="183"/>
    </row>
    <row r="81" customFormat="false" ht="12" hidden="false" customHeight="false" outlineLevel="0" collapsed="false">
      <c r="A81" s="130" t="s">
        <v>160</v>
      </c>
      <c r="B81" s="83"/>
      <c r="C81" s="248" t="n">
        <v>37214</v>
      </c>
      <c r="D81" s="235" t="n">
        <v>37215</v>
      </c>
      <c r="E81" s="235" t="n">
        <v>37216</v>
      </c>
      <c r="F81" s="235" t="n">
        <v>37218</v>
      </c>
      <c r="G81" s="235" t="n">
        <v>37221</v>
      </c>
      <c r="H81" s="235" t="n">
        <v>37222</v>
      </c>
      <c r="I81" s="235" t="n">
        <v>37223</v>
      </c>
      <c r="J81" s="235" t="n">
        <v>37224</v>
      </c>
      <c r="K81" s="235" t="n">
        <v>37225</v>
      </c>
      <c r="L81" s="235" t="n">
        <v>37228</v>
      </c>
      <c r="M81" s="235" t="n">
        <v>37229</v>
      </c>
      <c r="N81" s="235" t="n">
        <v>37230</v>
      </c>
      <c r="O81" s="235" t="n">
        <v>37231</v>
      </c>
      <c r="P81" s="235" t="n">
        <v>37232</v>
      </c>
      <c r="Q81" s="235" t="n">
        <v>37235</v>
      </c>
      <c r="R81" s="235" t="n">
        <v>37236</v>
      </c>
      <c r="S81" s="257" t="n">
        <v>37237</v>
      </c>
      <c r="T81" s="234" t="n">
        <v>37238</v>
      </c>
      <c r="U81" s="234" t="n">
        <v>37239</v>
      </c>
      <c r="V81" s="258" t="n">
        <v>37242</v>
      </c>
      <c r="W81" s="234" t="n">
        <v>37243</v>
      </c>
      <c r="X81" s="234" t="n">
        <v>37244</v>
      </c>
      <c r="Y81" s="234" t="n">
        <v>37245</v>
      </c>
      <c r="Z81" s="234" t="n">
        <v>37246</v>
      </c>
      <c r="AA81" s="234" t="n">
        <v>37249</v>
      </c>
      <c r="AB81" s="234" t="n">
        <v>37251</v>
      </c>
      <c r="AC81" s="235" t="n">
        <v>37252</v>
      </c>
      <c r="AD81" s="235" t="n">
        <v>37253</v>
      </c>
      <c r="AE81" s="240" t="s">
        <v>161</v>
      </c>
      <c r="AF81" s="183"/>
      <c r="AG81" s="183"/>
      <c r="AH81" s="183"/>
      <c r="AI81" s="183"/>
      <c r="AJ81" s="183"/>
      <c r="AK81" s="183"/>
    </row>
    <row r="82" customFormat="false" ht="12" hidden="true" customHeight="false" outlineLevel="0" collapsed="false">
      <c r="A82" s="71" t="s">
        <v>162</v>
      </c>
      <c r="B82" s="72" t="s">
        <v>163</v>
      </c>
      <c r="C82" s="259" t="n">
        <v>0</v>
      </c>
      <c r="D82" s="219" t="n">
        <v>555.751002260307</v>
      </c>
      <c r="E82" s="219" t="n">
        <v>564.386289441155</v>
      </c>
      <c r="F82" s="219" t="n">
        <v>577.357389128793</v>
      </c>
      <c r="G82" s="219" t="n">
        <v>616.886549679157</v>
      </c>
      <c r="H82" s="219" t="n">
        <v>666.464709166915</v>
      </c>
      <c r="I82" s="219" t="n">
        <v>550.852448998946</v>
      </c>
      <c r="J82" s="219" t="n">
        <v>549.326872925733</v>
      </c>
      <c r="K82" s="219" t="n">
        <v>547.64989111183</v>
      </c>
      <c r="L82" s="219" t="n">
        <v>0</v>
      </c>
      <c r="M82" s="219" t="n">
        <v>0</v>
      </c>
      <c r="N82" s="219" t="n">
        <v>0</v>
      </c>
      <c r="O82" s="219" t="n">
        <v>0</v>
      </c>
      <c r="P82" s="219" t="n">
        <v>0</v>
      </c>
      <c r="Q82" s="219" t="n">
        <v>0</v>
      </c>
      <c r="R82" s="219" t="n">
        <v>0</v>
      </c>
      <c r="S82" s="260" t="n">
        <v>0</v>
      </c>
      <c r="T82" s="200" t="n">
        <v>0</v>
      </c>
      <c r="U82" s="200" t="n">
        <v>0</v>
      </c>
      <c r="V82" s="204" t="n">
        <v>37237</v>
      </c>
      <c r="W82" s="200" t="n">
        <v>0</v>
      </c>
      <c r="X82" s="200" t="n">
        <v>0</v>
      </c>
      <c r="Y82" s="200" t="n">
        <v>0</v>
      </c>
      <c r="Z82" s="200" t="n">
        <v>0</v>
      </c>
      <c r="AA82" s="200" t="n">
        <v>0</v>
      </c>
      <c r="AB82" s="200" t="n">
        <v>0</v>
      </c>
      <c r="AC82" s="200" t="n">
        <v>0</v>
      </c>
      <c r="AD82" s="200" t="n">
        <v>0</v>
      </c>
      <c r="AE82" s="203" t="n">
        <v>41865.6751527128</v>
      </c>
      <c r="AF82" s="200"/>
      <c r="AG82" s="200"/>
      <c r="AH82" s="200"/>
      <c r="AI82" s="200"/>
      <c r="AJ82" s="200"/>
      <c r="AK82" s="200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3"/>
      <c r="DB82" s="43"/>
      <c r="DC82" s="43"/>
      <c r="DD82" s="43"/>
      <c r="DE82" s="43"/>
      <c r="DF82" s="43"/>
      <c r="DG82" s="43"/>
      <c r="DH82" s="43"/>
      <c r="DI82" s="43"/>
      <c r="DJ82" s="43"/>
      <c r="DK82" s="43"/>
      <c r="DL82" s="43"/>
      <c r="DM82" s="43"/>
      <c r="DN82" s="43"/>
      <c r="DO82" s="43"/>
      <c r="DP82" s="43"/>
      <c r="DQ82" s="43"/>
      <c r="DR82" s="43"/>
      <c r="DS82" s="43"/>
      <c r="DT82" s="43"/>
      <c r="DU82" s="43"/>
      <c r="DV82" s="43"/>
      <c r="DW82" s="43"/>
      <c r="DX82" s="43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  <c r="FT82" s="43"/>
      <c r="FU82" s="43"/>
      <c r="FV82" s="43"/>
      <c r="FW82" s="43"/>
      <c r="FX82" s="43"/>
      <c r="FY82" s="43"/>
      <c r="FZ82" s="43"/>
      <c r="GA82" s="43"/>
      <c r="GB82" s="43"/>
      <c r="GC82" s="43"/>
      <c r="GD82" s="43"/>
      <c r="GE82" s="43"/>
      <c r="GF82" s="43"/>
      <c r="GG82" s="43"/>
      <c r="GH82" s="43"/>
      <c r="GI82" s="43"/>
      <c r="GJ82" s="43"/>
      <c r="GK82" s="43"/>
      <c r="GL82" s="43"/>
      <c r="GM82" s="43"/>
      <c r="GN82" s="43"/>
      <c r="GO82" s="43"/>
      <c r="GP82" s="43"/>
      <c r="GQ82" s="43"/>
      <c r="GR82" s="43"/>
      <c r="GS82" s="43"/>
      <c r="GT82" s="43"/>
      <c r="GU82" s="43"/>
      <c r="GV82" s="43"/>
      <c r="GW82" s="43"/>
      <c r="GX82" s="43"/>
      <c r="GY82" s="43"/>
      <c r="GZ82" s="43"/>
      <c r="HA82" s="43"/>
      <c r="HB82" s="43"/>
      <c r="HC82" s="43"/>
      <c r="HD82" s="43"/>
      <c r="HE82" s="43"/>
      <c r="HF82" s="43"/>
      <c r="HG82" s="43"/>
      <c r="HH82" s="43"/>
      <c r="HI82" s="43"/>
      <c r="HJ82" s="43"/>
      <c r="HK82" s="43"/>
      <c r="HL82" s="43"/>
      <c r="HM82" s="43"/>
      <c r="HN82" s="43"/>
      <c r="HO82" s="43"/>
      <c r="HP82" s="43"/>
      <c r="HQ82" s="43"/>
      <c r="HR82" s="43"/>
      <c r="HS82" s="43"/>
      <c r="HT82" s="43"/>
      <c r="HU82" s="43"/>
      <c r="HV82" s="43"/>
      <c r="HW82" s="43"/>
      <c r="HX82" s="43"/>
      <c r="HY82" s="43"/>
      <c r="HZ82" s="43"/>
      <c r="IA82" s="43"/>
      <c r="IB82" s="43"/>
      <c r="IC82" s="43"/>
      <c r="ID82" s="43"/>
      <c r="IE82" s="43"/>
      <c r="IF82" s="43"/>
      <c r="IG82" s="43"/>
      <c r="IH82" s="43"/>
      <c r="II82" s="43"/>
      <c r="IJ82" s="43"/>
      <c r="IK82" s="43"/>
      <c r="IL82" s="43"/>
      <c r="IM82" s="43"/>
      <c r="IN82" s="43"/>
      <c r="IO82" s="43"/>
      <c r="IP82" s="43"/>
      <c r="IQ82" s="43"/>
      <c r="IR82" s="43"/>
      <c r="IS82" s="43"/>
      <c r="IT82" s="43"/>
      <c r="IU82" s="43"/>
      <c r="IV82" s="43"/>
      <c r="IW82" s="43"/>
    </row>
    <row r="83" customFormat="false" ht="12" hidden="false" customHeight="false" outlineLevel="0" collapsed="false">
      <c r="A83" s="242" t="s">
        <v>164</v>
      </c>
      <c r="B83" s="243"/>
      <c r="C83" s="261" t="n">
        <v>0</v>
      </c>
      <c r="D83" s="253" t="n">
        <v>555.751002260307</v>
      </c>
      <c r="E83" s="253" t="n">
        <v>564.386289441155</v>
      </c>
      <c r="F83" s="253" t="n">
        <v>577.357389128793</v>
      </c>
      <c r="G83" s="253" t="n">
        <v>616.886549679157</v>
      </c>
      <c r="H83" s="253" t="n">
        <v>666.464709166915</v>
      </c>
      <c r="I83" s="253" t="n">
        <v>550.852448998946</v>
      </c>
      <c r="J83" s="253" t="n">
        <v>549.326872925733</v>
      </c>
      <c r="K83" s="253" t="n">
        <v>547.64989111183</v>
      </c>
      <c r="L83" s="253" t="n">
        <v>0</v>
      </c>
      <c r="M83" s="253" t="n">
        <v>0</v>
      </c>
      <c r="N83" s="253" t="n">
        <v>0</v>
      </c>
      <c r="O83" s="253" t="n">
        <v>0</v>
      </c>
      <c r="P83" s="253" t="n">
        <v>0</v>
      </c>
      <c r="Q83" s="253" t="n">
        <v>0</v>
      </c>
      <c r="R83" s="253" t="n">
        <v>0</v>
      </c>
      <c r="S83" s="262" t="n">
        <v>0</v>
      </c>
      <c r="T83" s="255" t="n">
        <v>0</v>
      </c>
      <c r="U83" s="255" t="n">
        <v>0</v>
      </c>
      <c r="V83" s="256" t="n">
        <v>37237</v>
      </c>
      <c r="W83" s="230" t="n">
        <v>0</v>
      </c>
      <c r="X83" s="230" t="n">
        <v>0</v>
      </c>
      <c r="Y83" s="230" t="n">
        <v>0</v>
      </c>
      <c r="Z83" s="230" t="n">
        <v>0</v>
      </c>
      <c r="AA83" s="230" t="n">
        <v>0</v>
      </c>
      <c r="AB83" s="230" t="n">
        <v>0</v>
      </c>
      <c r="AC83" s="230" t="n">
        <v>0</v>
      </c>
      <c r="AD83" s="230" t="n">
        <v>0</v>
      </c>
      <c r="AE83" s="233" t="n">
        <v>41865.6751527128</v>
      </c>
      <c r="AF83" s="183"/>
      <c r="AG83" s="183"/>
      <c r="AH83" s="183"/>
      <c r="AI83" s="183"/>
      <c r="AJ83" s="183"/>
      <c r="AK83" s="183"/>
    </row>
    <row r="84" customFormat="false" ht="11.25" hidden="false" customHeight="false" outlineLevel="0" collapsed="false">
      <c r="U84" s="1" t="n">
        <v>0</v>
      </c>
    </row>
    <row r="90" customFormat="false" ht="11.25" hidden="false" customHeight="false" outlineLevel="0" collapsed="false">
      <c r="A90" s="263" t="s">
        <v>165</v>
      </c>
    </row>
    <row r="91" customFormat="false" ht="12" hidden="false" customHeight="false" outlineLevel="0" collapsed="false"/>
    <row r="92" customFormat="false" ht="11.25" hidden="false" customHeight="false" outlineLevel="0" collapsed="false">
      <c r="A92" s="19" t="s">
        <v>27</v>
      </c>
      <c r="B92" s="178" t="s">
        <v>28</v>
      </c>
      <c r="C92" s="194" t="n">
        <v>0</v>
      </c>
      <c r="D92" s="179" t="n">
        <v>-922.032473697252</v>
      </c>
      <c r="E92" s="179" t="n">
        <v>-943.998991818695</v>
      </c>
      <c r="F92" s="179" t="n">
        <v>-942.992459333521</v>
      </c>
      <c r="G92" s="179" t="n">
        <v>0</v>
      </c>
      <c r="H92" s="179" t="n">
        <v>0</v>
      </c>
      <c r="I92" s="179" t="n">
        <v>0</v>
      </c>
      <c r="J92" s="179" t="n">
        <v>0</v>
      </c>
      <c r="K92" s="179" t="n">
        <v>0</v>
      </c>
      <c r="L92" s="179" t="n">
        <v>0</v>
      </c>
      <c r="M92" s="179" t="n">
        <v>0</v>
      </c>
      <c r="N92" s="179" t="n">
        <v>0</v>
      </c>
      <c r="O92" s="179" t="n">
        <v>0</v>
      </c>
      <c r="P92" s="179" t="n">
        <v>0</v>
      </c>
      <c r="Q92" s="179" t="n">
        <v>0</v>
      </c>
      <c r="R92" s="179" t="n">
        <v>0</v>
      </c>
      <c r="S92" s="179" t="n">
        <v>0</v>
      </c>
      <c r="T92" s="180" t="n">
        <v>0</v>
      </c>
      <c r="U92" s="180" t="n">
        <v>0</v>
      </c>
      <c r="V92" s="179" t="n">
        <v>0</v>
      </c>
      <c r="W92" s="180" t="n">
        <v>0</v>
      </c>
      <c r="X92" s="180" t="n">
        <v>0</v>
      </c>
      <c r="Y92" s="180" t="n">
        <v>0</v>
      </c>
      <c r="Z92" s="180" t="n">
        <v>0</v>
      </c>
      <c r="AA92" s="180" t="n">
        <v>0</v>
      </c>
      <c r="AB92" s="180" t="n">
        <v>0</v>
      </c>
      <c r="AC92" s="180" t="n">
        <v>0</v>
      </c>
      <c r="AD92" s="180" t="n">
        <v>0</v>
      </c>
      <c r="AE92" s="194" t="n">
        <v>-2809.02392484947</v>
      </c>
      <c r="AF92" s="182" t="n">
        <v>-1624.40372587956</v>
      </c>
      <c r="AG92" s="181" t="n">
        <v>-4433.42765072903</v>
      </c>
    </row>
    <row r="93" customFormat="false" ht="11.25" hidden="false" customHeight="false" outlineLevel="0" collapsed="false">
      <c r="A93" s="29" t="s">
        <v>29</v>
      </c>
      <c r="B93" s="184" t="s">
        <v>142</v>
      </c>
      <c r="C93" s="185" t="n">
        <v>-133.919085585369</v>
      </c>
      <c r="D93" s="186" t="n">
        <v>-119.939492303656</v>
      </c>
      <c r="E93" s="186" t="n">
        <v>-143.903236597469</v>
      </c>
      <c r="F93" s="186" t="n">
        <v>-139.90086485374</v>
      </c>
      <c r="G93" s="186" t="n">
        <v>0</v>
      </c>
      <c r="H93" s="186" t="n">
        <v>0</v>
      </c>
      <c r="I93" s="186" t="n">
        <v>0</v>
      </c>
      <c r="J93" s="186" t="n">
        <v>0</v>
      </c>
      <c r="K93" s="186" t="n">
        <v>0</v>
      </c>
      <c r="L93" s="186" t="n">
        <v>0</v>
      </c>
      <c r="M93" s="186" t="n">
        <v>0</v>
      </c>
      <c r="N93" s="186" t="n">
        <v>0</v>
      </c>
      <c r="O93" s="186" t="n">
        <v>0</v>
      </c>
      <c r="P93" s="186" t="n">
        <v>0</v>
      </c>
      <c r="Q93" s="186" t="n">
        <v>0</v>
      </c>
      <c r="R93" s="186" t="n">
        <v>0</v>
      </c>
      <c r="S93" s="186" t="n">
        <v>0</v>
      </c>
      <c r="T93" s="187" t="n">
        <v>0</v>
      </c>
      <c r="U93" s="187" t="n">
        <v>0</v>
      </c>
      <c r="V93" s="186" t="n">
        <v>0</v>
      </c>
      <c r="W93" s="187" t="n">
        <v>0</v>
      </c>
      <c r="X93" s="187" t="n">
        <v>0</v>
      </c>
      <c r="Y93" s="187" t="n">
        <v>0</v>
      </c>
      <c r="Z93" s="187" t="n">
        <v>0</v>
      </c>
      <c r="AA93" s="187" t="n">
        <v>0</v>
      </c>
      <c r="AB93" s="187" t="n">
        <v>0</v>
      </c>
      <c r="AC93" s="187" t="n">
        <v>0</v>
      </c>
      <c r="AD93" s="187" t="n">
        <v>0</v>
      </c>
      <c r="AE93" s="185" t="n">
        <v>-537.662679340234</v>
      </c>
      <c r="AF93" s="189" t="n">
        <v>-25.2108285232949</v>
      </c>
      <c r="AG93" s="188" t="n">
        <v>-562.873507863529</v>
      </c>
    </row>
    <row r="94" customFormat="false" ht="11.25" hidden="false" customHeight="false" outlineLevel="0" collapsed="false">
      <c r="A94" s="29" t="s">
        <v>31</v>
      </c>
      <c r="B94" s="190" t="s">
        <v>32</v>
      </c>
      <c r="C94" s="187" t="n">
        <v>-695.536378784186</v>
      </c>
      <c r="D94" s="186" t="n">
        <v>-686.549850933397</v>
      </c>
      <c r="E94" s="186" t="n">
        <v>-703.523303623917</v>
      </c>
      <c r="F94" s="186" t="n">
        <v>-704.513997311112</v>
      </c>
      <c r="G94" s="186" t="n">
        <v>0</v>
      </c>
      <c r="H94" s="186" t="n">
        <v>0</v>
      </c>
      <c r="I94" s="186" t="n">
        <v>0</v>
      </c>
      <c r="J94" s="186" t="n">
        <v>0</v>
      </c>
      <c r="K94" s="186" t="n">
        <v>0</v>
      </c>
      <c r="L94" s="186" t="n">
        <v>0</v>
      </c>
      <c r="M94" s="186" t="n">
        <v>0</v>
      </c>
      <c r="N94" s="186" t="n">
        <v>0</v>
      </c>
      <c r="O94" s="186" t="n">
        <v>0</v>
      </c>
      <c r="P94" s="186" t="n">
        <v>0</v>
      </c>
      <c r="Q94" s="186" t="n">
        <v>0</v>
      </c>
      <c r="R94" s="186" t="n">
        <v>0</v>
      </c>
      <c r="S94" s="186" t="n">
        <v>0</v>
      </c>
      <c r="T94" s="187" t="n">
        <v>0</v>
      </c>
      <c r="U94" s="187" t="n">
        <v>0</v>
      </c>
      <c r="V94" s="186" t="n">
        <v>0</v>
      </c>
      <c r="W94" s="187" t="n">
        <v>0</v>
      </c>
      <c r="X94" s="187" t="n">
        <v>0</v>
      </c>
      <c r="Y94" s="187" t="n">
        <v>0</v>
      </c>
      <c r="Z94" s="187" t="n">
        <v>0</v>
      </c>
      <c r="AA94" s="187" t="n">
        <v>0</v>
      </c>
      <c r="AB94" s="187" t="n">
        <v>0</v>
      </c>
      <c r="AC94" s="187" t="n">
        <v>0</v>
      </c>
      <c r="AD94" s="187" t="n">
        <v>0</v>
      </c>
      <c r="AE94" s="185" t="n">
        <v>-2790.12353065261</v>
      </c>
      <c r="AF94" s="189" t="n">
        <v>-1191.38577762687</v>
      </c>
      <c r="AG94" s="188" t="n">
        <v>-3981.50930827948</v>
      </c>
    </row>
    <row r="95" customFormat="false" ht="11.25" hidden="false" customHeight="false" outlineLevel="0" collapsed="false">
      <c r="A95" s="29" t="s">
        <v>33</v>
      </c>
      <c r="B95" s="184" t="s">
        <v>33</v>
      </c>
      <c r="C95" s="185" t="n">
        <v>-638.662949265591</v>
      </c>
      <c r="D95" s="186" t="n">
        <v>-613.698612035846</v>
      </c>
      <c r="E95" s="186" t="n">
        <v>-588.730315106606</v>
      </c>
      <c r="F95" s="186" t="n">
        <v>-649.637793964887</v>
      </c>
      <c r="G95" s="186" t="n">
        <v>0</v>
      </c>
      <c r="H95" s="186" t="n">
        <v>0</v>
      </c>
      <c r="I95" s="186" t="n">
        <v>0</v>
      </c>
      <c r="J95" s="186" t="n">
        <v>0</v>
      </c>
      <c r="K95" s="186" t="n">
        <v>0</v>
      </c>
      <c r="L95" s="186" t="n">
        <v>0</v>
      </c>
      <c r="M95" s="186" t="n">
        <v>0</v>
      </c>
      <c r="N95" s="186" t="n">
        <v>0</v>
      </c>
      <c r="O95" s="186" t="n">
        <v>0</v>
      </c>
      <c r="P95" s="186" t="n">
        <v>0</v>
      </c>
      <c r="Q95" s="186" t="n">
        <v>0</v>
      </c>
      <c r="R95" s="186" t="n">
        <v>0</v>
      </c>
      <c r="S95" s="186" t="n">
        <v>0</v>
      </c>
      <c r="T95" s="187" t="n">
        <v>0</v>
      </c>
      <c r="U95" s="187" t="n">
        <v>0</v>
      </c>
      <c r="V95" s="186" t="n">
        <v>0</v>
      </c>
      <c r="W95" s="187" t="n">
        <v>0</v>
      </c>
      <c r="X95" s="187" t="n">
        <v>0</v>
      </c>
      <c r="Y95" s="187" t="n">
        <v>0</v>
      </c>
      <c r="Z95" s="187" t="n">
        <v>0</v>
      </c>
      <c r="AA95" s="187" t="n">
        <v>0</v>
      </c>
      <c r="AB95" s="187" t="n">
        <v>0</v>
      </c>
      <c r="AC95" s="187" t="n">
        <v>0</v>
      </c>
      <c r="AD95" s="187" t="n">
        <v>0</v>
      </c>
      <c r="AE95" s="185" t="n">
        <v>-2490.72967037293</v>
      </c>
      <c r="AF95" s="189" t="n">
        <v>-1055.66943069362</v>
      </c>
      <c r="AG95" s="188" t="n">
        <v>-3546.39910106655</v>
      </c>
    </row>
    <row r="96" customFormat="false" ht="11.25" hidden="false" customHeight="false" outlineLevel="0" collapsed="false">
      <c r="A96" s="29" t="s">
        <v>34</v>
      </c>
      <c r="B96" s="30" t="s">
        <v>35</v>
      </c>
      <c r="C96" s="185" t="n">
        <v>-10407.0265375506</v>
      </c>
      <c r="D96" s="186" t="n">
        <v>-10742.6904149157</v>
      </c>
      <c r="E96" s="186" t="n">
        <v>-15303.9983985418</v>
      </c>
      <c r="F96" s="186" t="n">
        <v>-14122.8125755492</v>
      </c>
      <c r="G96" s="186" t="n">
        <v>0</v>
      </c>
      <c r="H96" s="186" t="n">
        <v>0</v>
      </c>
      <c r="I96" s="186" t="n">
        <v>0</v>
      </c>
      <c r="J96" s="186" t="n">
        <v>0</v>
      </c>
      <c r="K96" s="186" t="n">
        <v>0</v>
      </c>
      <c r="L96" s="186" t="n">
        <v>0</v>
      </c>
      <c r="M96" s="186" t="n">
        <v>0</v>
      </c>
      <c r="N96" s="186" t="n">
        <v>0</v>
      </c>
      <c r="O96" s="186" t="n">
        <v>0</v>
      </c>
      <c r="P96" s="186" t="n">
        <v>0</v>
      </c>
      <c r="Q96" s="186" t="n">
        <v>0</v>
      </c>
      <c r="R96" s="186" t="n">
        <v>0</v>
      </c>
      <c r="S96" s="186" t="n">
        <v>0</v>
      </c>
      <c r="T96" s="187" t="n">
        <v>0</v>
      </c>
      <c r="U96" s="187" t="n">
        <v>0</v>
      </c>
      <c r="V96" s="186" t="n">
        <v>0</v>
      </c>
      <c r="W96" s="187" t="n">
        <v>0</v>
      </c>
      <c r="X96" s="187" t="n">
        <v>0</v>
      </c>
      <c r="Y96" s="187" t="n">
        <v>0</v>
      </c>
      <c r="Z96" s="187" t="n">
        <v>0</v>
      </c>
      <c r="AA96" s="187" t="n">
        <v>0</v>
      </c>
      <c r="AB96" s="187" t="n">
        <v>0</v>
      </c>
      <c r="AC96" s="187" t="n">
        <v>0</v>
      </c>
      <c r="AD96" s="187" t="n">
        <v>0</v>
      </c>
      <c r="AE96" s="185" t="n">
        <v>-50576.5279265573</v>
      </c>
      <c r="AF96" s="189" t="n">
        <v>-15851.1134805684</v>
      </c>
      <c r="AG96" s="188" t="n">
        <v>-66427.6414071257</v>
      </c>
    </row>
    <row r="97" customFormat="false" ht="12" hidden="false" customHeight="false" outlineLevel="0" collapsed="false">
      <c r="A97" s="192" t="s">
        <v>36</v>
      </c>
      <c r="B97" s="264" t="s">
        <v>36</v>
      </c>
      <c r="C97" s="185" t="n">
        <v>4054.3405275682</v>
      </c>
      <c r="D97" s="186" t="n">
        <v>4054.3405275682</v>
      </c>
      <c r="E97" s="186" t="n">
        <v>4054.3405275682</v>
      </c>
      <c r="F97" s="186" t="n">
        <v>4054.3405275682</v>
      </c>
      <c r="G97" s="186" t="n">
        <v>0</v>
      </c>
      <c r="H97" s="186" t="n">
        <v>0</v>
      </c>
      <c r="I97" s="186" t="n">
        <v>0</v>
      </c>
      <c r="J97" s="186" t="n">
        <v>0</v>
      </c>
      <c r="K97" s="186" t="n">
        <v>0</v>
      </c>
      <c r="L97" s="186" t="n">
        <v>0</v>
      </c>
      <c r="M97" s="186" t="n">
        <v>0</v>
      </c>
      <c r="N97" s="186" t="n">
        <v>0</v>
      </c>
      <c r="O97" s="186" t="n">
        <v>0</v>
      </c>
      <c r="P97" s="186" t="n">
        <v>0</v>
      </c>
      <c r="Q97" s="186" t="n">
        <v>0</v>
      </c>
      <c r="R97" s="186" t="n">
        <v>0</v>
      </c>
      <c r="S97" s="186" t="n">
        <v>0</v>
      </c>
      <c r="T97" s="187" t="n">
        <v>0</v>
      </c>
      <c r="U97" s="187" t="n">
        <v>0</v>
      </c>
      <c r="V97" s="186" t="n">
        <v>0</v>
      </c>
      <c r="W97" s="187" t="n">
        <v>0</v>
      </c>
      <c r="X97" s="187" t="n">
        <v>0</v>
      </c>
      <c r="Y97" s="187" t="n">
        <v>0</v>
      </c>
      <c r="Z97" s="187" t="n">
        <v>0</v>
      </c>
      <c r="AA97" s="187" t="n">
        <v>0</v>
      </c>
      <c r="AB97" s="187" t="n">
        <v>0</v>
      </c>
      <c r="AC97" s="187" t="n">
        <v>0</v>
      </c>
      <c r="AD97" s="187" t="n">
        <v>0</v>
      </c>
      <c r="AE97" s="185" t="n">
        <v>16217.3621102728</v>
      </c>
      <c r="AF97" s="189" t="n">
        <v>8108.6810551364</v>
      </c>
      <c r="AG97" s="188" t="n">
        <v>24326.0431654092</v>
      </c>
    </row>
    <row r="98" customFormat="false" ht="12" hidden="false" customHeight="false" outlineLevel="0" collapsed="false">
      <c r="A98" s="19" t="s">
        <v>37</v>
      </c>
      <c r="B98" s="30" t="s">
        <v>38</v>
      </c>
      <c r="C98" s="194" t="n">
        <v>-2.45415297682523</v>
      </c>
      <c r="D98" s="179" t="n">
        <v>-2.45415297682523</v>
      </c>
      <c r="E98" s="179" t="n">
        <v>-2.45415297682523</v>
      </c>
      <c r="F98" s="179" t="n">
        <v>-2.45415297682523</v>
      </c>
      <c r="G98" s="179" t="n">
        <v>0</v>
      </c>
      <c r="H98" s="179" t="n">
        <v>0</v>
      </c>
      <c r="I98" s="179" t="n">
        <v>0</v>
      </c>
      <c r="J98" s="179" t="n">
        <v>0</v>
      </c>
      <c r="K98" s="179" t="n">
        <v>0</v>
      </c>
      <c r="L98" s="179" t="n">
        <v>0</v>
      </c>
      <c r="M98" s="179" t="n">
        <v>0</v>
      </c>
      <c r="N98" s="179" t="n">
        <v>0</v>
      </c>
      <c r="O98" s="179" t="n">
        <v>0</v>
      </c>
      <c r="P98" s="179" t="n">
        <v>0</v>
      </c>
      <c r="Q98" s="179" t="n">
        <v>0</v>
      </c>
      <c r="R98" s="179" t="n">
        <v>0</v>
      </c>
      <c r="S98" s="179" t="n">
        <v>0</v>
      </c>
      <c r="T98" s="180" t="n">
        <v>0</v>
      </c>
      <c r="U98" s="180" t="n">
        <v>0</v>
      </c>
      <c r="V98" s="179" t="n">
        <v>0</v>
      </c>
      <c r="W98" s="180" t="n">
        <v>0</v>
      </c>
      <c r="X98" s="180" t="n">
        <v>0</v>
      </c>
      <c r="Y98" s="180" t="n">
        <v>0</v>
      </c>
      <c r="Z98" s="180" t="n">
        <v>0</v>
      </c>
      <c r="AA98" s="180" t="n">
        <v>0</v>
      </c>
      <c r="AB98" s="180" t="n">
        <v>0</v>
      </c>
      <c r="AC98" s="180" t="n">
        <v>0</v>
      </c>
      <c r="AD98" s="180" t="n">
        <v>0</v>
      </c>
      <c r="AE98" s="194" t="n">
        <v>-9.81661190730092</v>
      </c>
      <c r="AF98" s="182" t="n">
        <v>0</v>
      </c>
      <c r="AG98" s="181" t="n">
        <v>-9.81661190730092</v>
      </c>
    </row>
    <row r="99" customFormat="false" ht="11.25" hidden="false" customHeight="false" outlineLevel="0" collapsed="false">
      <c r="A99" s="19" t="s">
        <v>39</v>
      </c>
      <c r="B99" s="20" t="s">
        <v>40</v>
      </c>
      <c r="C99" s="265" t="n">
        <v>-2.45415297682523</v>
      </c>
      <c r="D99" s="179" t="n">
        <v>-2.45415297682523</v>
      </c>
      <c r="E99" s="179" t="n">
        <v>-2.45415297682523</v>
      </c>
      <c r="F99" s="179" t="n">
        <v>-2.45415297682523</v>
      </c>
      <c r="G99" s="179" t="n">
        <v>0</v>
      </c>
      <c r="H99" s="179" t="n">
        <v>0</v>
      </c>
      <c r="I99" s="179" t="n">
        <v>0</v>
      </c>
      <c r="J99" s="179" t="n">
        <v>0</v>
      </c>
      <c r="K99" s="179" t="n">
        <v>0</v>
      </c>
      <c r="L99" s="179" t="n">
        <v>0</v>
      </c>
      <c r="M99" s="179" t="n">
        <v>0</v>
      </c>
      <c r="N99" s="179" t="n">
        <v>0</v>
      </c>
      <c r="O99" s="179" t="n">
        <v>0</v>
      </c>
      <c r="P99" s="179" t="n">
        <v>0</v>
      </c>
      <c r="Q99" s="179" t="n">
        <v>0</v>
      </c>
      <c r="R99" s="179" t="n">
        <v>0</v>
      </c>
      <c r="S99" s="266" t="n">
        <v>0</v>
      </c>
      <c r="T99" s="187" t="n">
        <v>0</v>
      </c>
      <c r="U99" s="187" t="n">
        <v>0</v>
      </c>
      <c r="V99" s="186" t="n">
        <v>0</v>
      </c>
      <c r="W99" s="187" t="n">
        <v>0</v>
      </c>
      <c r="X99" s="187" t="n">
        <v>0</v>
      </c>
      <c r="Y99" s="187" t="n">
        <v>0</v>
      </c>
      <c r="Z99" s="187" t="n">
        <v>0</v>
      </c>
      <c r="AA99" s="187" t="n">
        <v>0</v>
      </c>
      <c r="AB99" s="187" t="n">
        <v>0</v>
      </c>
      <c r="AC99" s="187" t="n">
        <v>0</v>
      </c>
      <c r="AD99" s="187" t="n">
        <v>0</v>
      </c>
      <c r="AE99" s="185" t="n">
        <v>-9.81661190730092</v>
      </c>
      <c r="AF99" s="189" t="n">
        <v>0</v>
      </c>
      <c r="AG99" s="188" t="n">
        <v>-9.81661190730092</v>
      </c>
    </row>
    <row r="100" customFormat="false" ht="11.25" hidden="false" customHeight="false" outlineLevel="0" collapsed="false">
      <c r="A100" s="29" t="s">
        <v>41</v>
      </c>
      <c r="B100" s="30" t="s">
        <v>42</v>
      </c>
      <c r="C100" s="267" t="n">
        <v>-5.60664216656822</v>
      </c>
      <c r="D100" s="186" t="n">
        <v>-5.60664216656822</v>
      </c>
      <c r="E100" s="186" t="n">
        <v>-5.60664216656821</v>
      </c>
      <c r="F100" s="186" t="n">
        <v>-5.83609549366977</v>
      </c>
      <c r="G100" s="186" t="n">
        <v>0</v>
      </c>
      <c r="H100" s="186" t="n">
        <v>0</v>
      </c>
      <c r="I100" s="186" t="n">
        <v>0</v>
      </c>
      <c r="J100" s="186" t="n">
        <v>0</v>
      </c>
      <c r="K100" s="186" t="n">
        <v>0</v>
      </c>
      <c r="L100" s="186" t="n">
        <v>0</v>
      </c>
      <c r="M100" s="186" t="n">
        <v>0</v>
      </c>
      <c r="N100" s="186" t="n">
        <v>0</v>
      </c>
      <c r="O100" s="186" t="n">
        <v>0</v>
      </c>
      <c r="P100" s="186" t="n">
        <v>0</v>
      </c>
      <c r="Q100" s="186" t="n">
        <v>0</v>
      </c>
      <c r="R100" s="186" t="n">
        <v>0</v>
      </c>
      <c r="S100" s="268" t="n">
        <v>0</v>
      </c>
      <c r="T100" s="187" t="n">
        <v>0</v>
      </c>
      <c r="U100" s="187" t="n">
        <v>0</v>
      </c>
      <c r="V100" s="186" t="n">
        <v>0</v>
      </c>
      <c r="W100" s="187" t="n">
        <v>0</v>
      </c>
      <c r="X100" s="187" t="n">
        <v>0</v>
      </c>
      <c r="Y100" s="187" t="n">
        <v>0</v>
      </c>
      <c r="Z100" s="187" t="n">
        <v>0</v>
      </c>
      <c r="AA100" s="187" t="n">
        <v>0</v>
      </c>
      <c r="AB100" s="187" t="n">
        <v>0</v>
      </c>
      <c r="AC100" s="187" t="n">
        <v>0</v>
      </c>
      <c r="AD100" s="187" t="n">
        <v>0</v>
      </c>
      <c r="AE100" s="185" t="n">
        <v>-22.6560219933744</v>
      </c>
      <c r="AF100" s="189" t="n">
        <v>0</v>
      </c>
      <c r="AG100" s="188" t="n">
        <v>-22.6560219933744</v>
      </c>
    </row>
    <row r="101" customFormat="false" ht="11.25" hidden="false" customHeight="false" outlineLevel="0" collapsed="false">
      <c r="A101" s="29" t="s">
        <v>43</v>
      </c>
      <c r="B101" s="30" t="s">
        <v>44</v>
      </c>
      <c r="C101" s="267" t="n">
        <v>-3.6313483071723</v>
      </c>
      <c r="D101" s="186" t="n">
        <v>-3.6313483071723</v>
      </c>
      <c r="E101" s="186" t="n">
        <v>-3.6313483071723</v>
      </c>
      <c r="F101" s="186" t="n">
        <v>-3.6313483071723</v>
      </c>
      <c r="G101" s="186" t="n">
        <v>0</v>
      </c>
      <c r="H101" s="186" t="n">
        <v>0</v>
      </c>
      <c r="I101" s="186" t="n">
        <v>0</v>
      </c>
      <c r="J101" s="186" t="n">
        <v>0</v>
      </c>
      <c r="K101" s="186" t="n">
        <v>0</v>
      </c>
      <c r="L101" s="186" t="n">
        <v>0</v>
      </c>
      <c r="M101" s="186" t="n">
        <v>0</v>
      </c>
      <c r="N101" s="186" t="n">
        <v>0</v>
      </c>
      <c r="O101" s="186" t="n">
        <v>0</v>
      </c>
      <c r="P101" s="186" t="n">
        <v>0</v>
      </c>
      <c r="Q101" s="186" t="n">
        <v>0</v>
      </c>
      <c r="R101" s="186" t="n">
        <v>0</v>
      </c>
      <c r="S101" s="268" t="n">
        <v>0</v>
      </c>
      <c r="T101" s="187" t="n">
        <v>0</v>
      </c>
      <c r="U101" s="187" t="n">
        <v>0</v>
      </c>
      <c r="V101" s="186" t="n">
        <v>0</v>
      </c>
      <c r="W101" s="187" t="n">
        <v>0</v>
      </c>
      <c r="X101" s="187" t="n">
        <v>0</v>
      </c>
      <c r="Y101" s="187" t="n">
        <v>0</v>
      </c>
      <c r="Z101" s="187" t="n">
        <v>0</v>
      </c>
      <c r="AA101" s="187" t="n">
        <v>0</v>
      </c>
      <c r="AB101" s="187" t="n">
        <v>0</v>
      </c>
      <c r="AC101" s="187" t="n">
        <v>0</v>
      </c>
      <c r="AD101" s="187" t="n">
        <v>0</v>
      </c>
      <c r="AE101" s="185" t="n">
        <v>-14.5253932286892</v>
      </c>
      <c r="AF101" s="189" t="n">
        <v>0</v>
      </c>
      <c r="AG101" s="188" t="n">
        <v>-14.5253932286892</v>
      </c>
    </row>
    <row r="102" customFormat="false" ht="12" hidden="false" customHeight="false" outlineLevel="0" collapsed="false">
      <c r="A102" s="36" t="s">
        <v>45</v>
      </c>
      <c r="B102" s="30" t="s">
        <v>46</v>
      </c>
      <c r="C102" s="269" t="n">
        <v>-140.146101700979</v>
      </c>
      <c r="D102" s="196" t="n">
        <v>-140.146101700979</v>
      </c>
      <c r="E102" s="196" t="n">
        <v>-140.146101700979</v>
      </c>
      <c r="F102" s="196" t="n">
        <v>-140.146101700979</v>
      </c>
      <c r="G102" s="196" t="n">
        <v>0</v>
      </c>
      <c r="H102" s="196" t="n">
        <v>0</v>
      </c>
      <c r="I102" s="196" t="n">
        <v>0</v>
      </c>
      <c r="J102" s="196" t="n">
        <v>0</v>
      </c>
      <c r="K102" s="196" t="n">
        <v>0</v>
      </c>
      <c r="L102" s="196" t="n">
        <v>0</v>
      </c>
      <c r="M102" s="196" t="n">
        <v>0</v>
      </c>
      <c r="N102" s="196" t="n">
        <v>0</v>
      </c>
      <c r="O102" s="196" t="n">
        <v>0</v>
      </c>
      <c r="P102" s="196" t="n">
        <v>0</v>
      </c>
      <c r="Q102" s="196" t="n">
        <v>0</v>
      </c>
      <c r="R102" s="196" t="n">
        <v>0</v>
      </c>
      <c r="S102" s="270" t="n">
        <v>0</v>
      </c>
      <c r="T102" s="197" t="n">
        <v>0</v>
      </c>
      <c r="U102" s="197" t="n">
        <v>0</v>
      </c>
      <c r="V102" s="196" t="n">
        <v>0</v>
      </c>
      <c r="W102" s="197" t="n">
        <v>0</v>
      </c>
      <c r="X102" s="197" t="n">
        <v>0</v>
      </c>
      <c r="Y102" s="197" t="n">
        <v>0</v>
      </c>
      <c r="Z102" s="197" t="n">
        <v>0</v>
      </c>
      <c r="AA102" s="197" t="n">
        <v>0</v>
      </c>
      <c r="AB102" s="197" t="n">
        <v>0</v>
      </c>
      <c r="AC102" s="197" t="n">
        <v>0</v>
      </c>
      <c r="AD102" s="197" t="n">
        <v>0</v>
      </c>
      <c r="AE102" s="195" t="n">
        <v>-560.584406803916</v>
      </c>
      <c r="AF102" s="199" t="n">
        <v>0</v>
      </c>
      <c r="AG102" s="198" t="n">
        <v>-560.584406803916</v>
      </c>
    </row>
    <row r="103" customFormat="false" ht="11.25" hidden="false" customHeight="false" outlineLevel="0" collapsed="false">
      <c r="A103" s="42"/>
      <c r="B103" s="66"/>
      <c r="C103" s="247"/>
      <c r="D103" s="200"/>
      <c r="E103" s="200"/>
      <c r="F103" s="200"/>
      <c r="G103" s="200"/>
      <c r="H103" s="200"/>
      <c r="I103" s="200"/>
      <c r="J103" s="200"/>
      <c r="K103" s="200"/>
      <c r="L103" s="200"/>
      <c r="M103" s="200"/>
      <c r="N103" s="200"/>
      <c r="O103" s="200"/>
      <c r="P103" s="200"/>
      <c r="Q103" s="200"/>
      <c r="R103" s="200"/>
      <c r="S103" s="204"/>
      <c r="T103" s="191"/>
      <c r="U103" s="191"/>
      <c r="V103" s="191"/>
      <c r="W103" s="191"/>
      <c r="X103" s="191"/>
      <c r="Y103" s="191"/>
      <c r="Z103" s="191"/>
      <c r="AA103" s="191"/>
      <c r="AB103" s="191"/>
      <c r="AC103" s="191"/>
      <c r="AD103" s="191"/>
      <c r="AE103" s="271"/>
      <c r="AF103" s="202"/>
      <c r="AG103" s="201"/>
    </row>
    <row r="104" customFormat="false" ht="12" hidden="false" customHeight="false" outlineLevel="0" collapsed="false">
      <c r="A104" s="272" t="s">
        <v>143</v>
      </c>
      <c r="B104" s="273"/>
      <c r="C104" s="274" t="n">
        <v>-10407.0265375506</v>
      </c>
      <c r="D104" s="219" t="n">
        <v>-10742.6904149157</v>
      </c>
      <c r="E104" s="219" t="n">
        <v>-15303.9983985418</v>
      </c>
      <c r="F104" s="219" t="n">
        <v>-14122.8125755492</v>
      </c>
      <c r="G104" s="219" t="n">
        <v>0</v>
      </c>
      <c r="H104" s="219" t="n">
        <v>0</v>
      </c>
      <c r="I104" s="219" t="n">
        <v>0</v>
      </c>
      <c r="J104" s="219" t="n">
        <v>0</v>
      </c>
      <c r="K104" s="219" t="n">
        <v>0</v>
      </c>
      <c r="L104" s="219" t="n">
        <v>0</v>
      </c>
      <c r="M104" s="219"/>
      <c r="N104" s="219"/>
      <c r="O104" s="219"/>
      <c r="P104" s="219"/>
      <c r="Q104" s="219"/>
      <c r="R104" s="219"/>
      <c r="S104" s="275"/>
      <c r="T104" s="191"/>
      <c r="U104" s="191"/>
      <c r="V104" s="191"/>
      <c r="W104" s="191"/>
      <c r="X104" s="191"/>
      <c r="Y104" s="191"/>
      <c r="Z104" s="191"/>
      <c r="AA104" s="191"/>
      <c r="AB104" s="191"/>
      <c r="AC104" s="191"/>
      <c r="AD104" s="191"/>
      <c r="AE104" s="276" t="n">
        <v>-50576.5279265573</v>
      </c>
      <c r="AF104" s="202" t="n">
        <v>-15851.1134805684</v>
      </c>
      <c r="AG104" s="203" t="n">
        <v>-66427.6414071257</v>
      </c>
    </row>
    <row r="105" customFormat="false" ht="12" hidden="false" customHeight="false" outlineLevel="0" collapsed="false">
      <c r="A105" s="42" t="s">
        <v>47</v>
      </c>
      <c r="B105" s="94" t="s">
        <v>47</v>
      </c>
      <c r="C105" s="200" t="n">
        <v>0</v>
      </c>
      <c r="D105" s="200" t="n">
        <v>243.637701310737</v>
      </c>
      <c r="E105" s="200" t="n">
        <v>256.178589810424</v>
      </c>
      <c r="F105" s="200" t="n">
        <v>267.9934628688</v>
      </c>
      <c r="G105" s="200" t="n">
        <v>0</v>
      </c>
      <c r="H105" s="200" t="n">
        <v>0</v>
      </c>
      <c r="I105" s="200" t="n">
        <v>0</v>
      </c>
      <c r="J105" s="200" t="n">
        <v>0</v>
      </c>
      <c r="K105" s="200" t="n">
        <v>0</v>
      </c>
      <c r="L105" s="200" t="n">
        <v>0</v>
      </c>
      <c r="M105" s="200" t="n">
        <v>0</v>
      </c>
      <c r="N105" s="200" t="n">
        <v>0</v>
      </c>
      <c r="O105" s="200" t="n">
        <v>0</v>
      </c>
      <c r="P105" s="200" t="n">
        <v>0</v>
      </c>
      <c r="Q105" s="200" t="n">
        <v>0</v>
      </c>
      <c r="R105" s="200" t="n">
        <v>0</v>
      </c>
      <c r="S105" s="200" t="n">
        <v>0</v>
      </c>
      <c r="T105" s="200" t="n">
        <v>0</v>
      </c>
      <c r="U105" s="200" t="n">
        <v>0</v>
      </c>
      <c r="V105" s="200" t="n">
        <v>0</v>
      </c>
      <c r="W105" s="200" t="n">
        <v>0</v>
      </c>
      <c r="X105" s="200" t="n">
        <v>0</v>
      </c>
      <c r="Y105" s="200" t="n">
        <v>0</v>
      </c>
      <c r="Z105" s="200" t="n">
        <v>0</v>
      </c>
      <c r="AA105" s="200" t="n">
        <v>0</v>
      </c>
      <c r="AB105" s="200" t="n">
        <v>0</v>
      </c>
      <c r="AC105" s="200" t="n">
        <v>0</v>
      </c>
      <c r="AD105" s="200" t="n">
        <v>0</v>
      </c>
      <c r="AE105" s="276" t="n">
        <v>767.809753989961</v>
      </c>
      <c r="AF105" s="204" t="n">
        <v>0</v>
      </c>
      <c r="AG105" s="203" t="n">
        <v>767.809753989961</v>
      </c>
    </row>
    <row r="106" customFormat="false" ht="11.25" hidden="false" customHeight="false" outlineLevel="0" collapsed="false">
      <c r="A106" s="277" t="s">
        <v>144</v>
      </c>
      <c r="B106" s="48" t="s">
        <v>48</v>
      </c>
      <c r="C106" s="278" t="n">
        <v>7815.57419163052</v>
      </c>
      <c r="D106" s="279" t="n">
        <v>7817.77984853048</v>
      </c>
      <c r="E106" s="279" t="n">
        <v>8321.25637545235</v>
      </c>
      <c r="F106" s="279" t="n">
        <v>7013.6401727984</v>
      </c>
      <c r="G106" s="279" t="n">
        <v>0</v>
      </c>
      <c r="H106" s="279" t="n">
        <v>0</v>
      </c>
      <c r="I106" s="279" t="n">
        <v>0</v>
      </c>
      <c r="J106" s="279" t="n">
        <v>0</v>
      </c>
      <c r="K106" s="279" t="n">
        <v>0</v>
      </c>
      <c r="L106" s="279" t="n">
        <v>0</v>
      </c>
      <c r="M106" s="279" t="n">
        <v>0</v>
      </c>
      <c r="N106" s="279" t="n">
        <v>0</v>
      </c>
      <c r="O106" s="279" t="n">
        <v>0</v>
      </c>
      <c r="P106" s="279" t="n">
        <v>0</v>
      </c>
      <c r="Q106" s="279" t="n">
        <v>0</v>
      </c>
      <c r="R106" s="279" t="n">
        <v>0</v>
      </c>
      <c r="S106" s="280" t="n">
        <v>0</v>
      </c>
      <c r="T106" s="200" t="n">
        <v>0</v>
      </c>
      <c r="U106" s="200" t="n">
        <v>0</v>
      </c>
      <c r="V106" s="200" t="n">
        <v>0</v>
      </c>
      <c r="W106" s="200" t="n">
        <v>0</v>
      </c>
      <c r="X106" s="200" t="n">
        <v>0</v>
      </c>
      <c r="Y106" s="200" t="n">
        <v>0</v>
      </c>
      <c r="Z106" s="200" t="n">
        <v>0</v>
      </c>
      <c r="AA106" s="200" t="n">
        <v>0</v>
      </c>
      <c r="AB106" s="200" t="n">
        <v>0</v>
      </c>
      <c r="AC106" s="200" t="n">
        <v>0</v>
      </c>
      <c r="AD106" s="200" t="n">
        <v>0</v>
      </c>
      <c r="AE106" s="276" t="n">
        <v>30968.2505884118</v>
      </c>
      <c r="AF106" s="204" t="n">
        <v>15173.4624571188</v>
      </c>
      <c r="AG106" s="203" t="n">
        <v>46141.7130455305</v>
      </c>
    </row>
    <row r="107" customFormat="false" ht="11.25" hidden="false" customHeight="false" outlineLevel="0" collapsed="false">
      <c r="A107" s="47" t="s">
        <v>48</v>
      </c>
      <c r="B107" s="44" t="s">
        <v>48</v>
      </c>
      <c r="C107" s="241" t="n">
        <v>-2591.45234592008</v>
      </c>
      <c r="D107" s="200" t="n">
        <v>-2681.27286507448</v>
      </c>
      <c r="E107" s="200" t="n">
        <v>-6726.56343327903</v>
      </c>
      <c r="F107" s="200" t="n">
        <v>-6841.178939882</v>
      </c>
      <c r="G107" s="200" t="n">
        <v>0</v>
      </c>
      <c r="H107" s="200" t="n">
        <v>0</v>
      </c>
      <c r="I107" s="200" t="n">
        <v>0</v>
      </c>
      <c r="J107" s="200" t="n">
        <v>0</v>
      </c>
      <c r="K107" s="200" t="n">
        <v>0</v>
      </c>
      <c r="L107" s="200" t="n">
        <v>0</v>
      </c>
      <c r="M107" s="200" t="n">
        <v>0</v>
      </c>
      <c r="N107" s="200" t="n">
        <v>0</v>
      </c>
      <c r="O107" s="200" t="n">
        <v>0</v>
      </c>
      <c r="P107" s="200" t="n">
        <v>0</v>
      </c>
      <c r="Q107" s="200" t="n">
        <v>0</v>
      </c>
      <c r="R107" s="200" t="n">
        <v>0</v>
      </c>
      <c r="S107" s="204" t="n">
        <v>0</v>
      </c>
      <c r="T107" s="200" t="n">
        <v>0</v>
      </c>
      <c r="U107" s="200" t="n">
        <v>0</v>
      </c>
      <c r="V107" s="200" t="n">
        <v>0</v>
      </c>
      <c r="W107" s="200" t="n">
        <v>0</v>
      </c>
      <c r="X107" s="200" t="n">
        <v>0</v>
      </c>
      <c r="Y107" s="200" t="n">
        <v>0</v>
      </c>
      <c r="Z107" s="200" t="n">
        <v>0</v>
      </c>
      <c r="AA107" s="200" t="n">
        <v>0</v>
      </c>
      <c r="AB107" s="200" t="n">
        <v>0</v>
      </c>
      <c r="AC107" s="200" t="n">
        <v>0</v>
      </c>
      <c r="AD107" s="200" t="n">
        <v>0</v>
      </c>
      <c r="AE107" s="276" t="n">
        <v>-18840.4675841556</v>
      </c>
      <c r="AF107" s="204" t="n">
        <v>-677.651023449611</v>
      </c>
      <c r="AG107" s="203" t="n">
        <v>-19518.1186076052</v>
      </c>
    </row>
    <row r="108" customFormat="false" ht="12" hidden="false" customHeight="false" outlineLevel="0" collapsed="false">
      <c r="A108" s="281"/>
      <c r="B108" s="71"/>
      <c r="C108" s="259"/>
      <c r="D108" s="219"/>
      <c r="E108" s="219"/>
      <c r="F108" s="219"/>
      <c r="G108" s="219"/>
      <c r="H108" s="219"/>
      <c r="I108" s="219"/>
      <c r="J108" s="219"/>
      <c r="K108" s="219"/>
      <c r="L108" s="219"/>
      <c r="M108" s="219"/>
      <c r="N108" s="219"/>
      <c r="O108" s="219"/>
      <c r="P108" s="219"/>
      <c r="Q108" s="219"/>
      <c r="R108" s="219"/>
      <c r="S108" s="275"/>
      <c r="T108" s="200"/>
      <c r="U108" s="200"/>
      <c r="V108" s="200"/>
      <c r="W108" s="200"/>
      <c r="X108" s="200"/>
      <c r="Y108" s="200"/>
      <c r="Z108" s="200"/>
      <c r="AA108" s="200"/>
      <c r="AB108" s="200"/>
      <c r="AC108" s="200"/>
      <c r="AD108" s="200"/>
      <c r="AE108" s="276"/>
      <c r="AF108" s="204"/>
      <c r="AG108" s="203"/>
    </row>
    <row r="109" customFormat="false" ht="11.25" hidden="false" customHeight="false" outlineLevel="0" collapsed="false">
      <c r="A109" s="42" t="s">
        <v>50</v>
      </c>
      <c r="B109" s="94" t="s">
        <v>50</v>
      </c>
      <c r="C109" s="200" t="n">
        <v>3595.00711026513</v>
      </c>
      <c r="D109" s="200" t="n">
        <v>3595.00711026513</v>
      </c>
      <c r="E109" s="200" t="n">
        <v>3595.00711026513</v>
      </c>
      <c r="F109" s="200" t="n">
        <v>3595.00711026513</v>
      </c>
      <c r="G109" s="200" t="n">
        <v>0</v>
      </c>
      <c r="H109" s="200" t="n">
        <v>0</v>
      </c>
      <c r="I109" s="200" t="n">
        <v>0</v>
      </c>
      <c r="J109" s="200" t="n">
        <v>0</v>
      </c>
      <c r="K109" s="200" t="n">
        <v>0</v>
      </c>
      <c r="L109" s="200" t="n">
        <v>0</v>
      </c>
      <c r="M109" s="200" t="n">
        <v>0</v>
      </c>
      <c r="N109" s="200" t="n">
        <v>0</v>
      </c>
      <c r="O109" s="200" t="n">
        <v>0</v>
      </c>
      <c r="P109" s="200" t="n">
        <v>0</v>
      </c>
      <c r="Q109" s="200" t="n">
        <v>0</v>
      </c>
      <c r="R109" s="200" t="n">
        <v>0</v>
      </c>
      <c r="S109" s="200" t="n">
        <v>0</v>
      </c>
      <c r="T109" s="200" t="n">
        <v>0</v>
      </c>
      <c r="U109" s="200" t="n">
        <v>0</v>
      </c>
      <c r="V109" s="200" t="n">
        <v>0</v>
      </c>
      <c r="W109" s="200" t="n">
        <v>0</v>
      </c>
      <c r="X109" s="200" t="n">
        <v>0</v>
      </c>
      <c r="Y109" s="200" t="n">
        <v>0</v>
      </c>
      <c r="Z109" s="200" t="n">
        <v>0</v>
      </c>
      <c r="AA109" s="200" t="n">
        <v>0</v>
      </c>
      <c r="AB109" s="200" t="n">
        <v>0</v>
      </c>
      <c r="AC109" s="200" t="n">
        <v>0</v>
      </c>
      <c r="AD109" s="200" t="n">
        <v>0</v>
      </c>
      <c r="AE109" s="276" t="n">
        <v>14380.0284410605</v>
      </c>
      <c r="AF109" s="204" t="n">
        <v>0</v>
      </c>
      <c r="AG109" s="203" t="n">
        <v>14380.0284410605</v>
      </c>
    </row>
    <row r="110" customFormat="false" ht="11.25" hidden="false" customHeight="false" outlineLevel="0" collapsed="false">
      <c r="A110" s="42" t="s">
        <v>52</v>
      </c>
      <c r="B110" s="94" t="s">
        <v>52</v>
      </c>
      <c r="C110" s="200" t="n">
        <v>-12669.6095709451</v>
      </c>
      <c r="D110" s="200" t="n">
        <v>-13729.5743450277</v>
      </c>
      <c r="E110" s="200" t="n">
        <v>-13704.4158559257</v>
      </c>
      <c r="F110" s="200" t="n">
        <v>-13676.6712442397</v>
      </c>
      <c r="G110" s="200" t="n">
        <v>0</v>
      </c>
      <c r="H110" s="200" t="n">
        <v>0</v>
      </c>
      <c r="I110" s="200" t="n">
        <v>0</v>
      </c>
      <c r="J110" s="200" t="n">
        <v>0</v>
      </c>
      <c r="K110" s="200" t="n">
        <v>0</v>
      </c>
      <c r="L110" s="200" t="n">
        <v>0</v>
      </c>
      <c r="M110" s="200" t="n">
        <v>0</v>
      </c>
      <c r="N110" s="200" t="n">
        <v>0</v>
      </c>
      <c r="O110" s="200" t="n">
        <v>0</v>
      </c>
      <c r="P110" s="200" t="n">
        <v>0</v>
      </c>
      <c r="Q110" s="200" t="n">
        <v>0</v>
      </c>
      <c r="R110" s="200" t="n">
        <v>0</v>
      </c>
      <c r="S110" s="200" t="n">
        <v>0</v>
      </c>
      <c r="T110" s="200" t="n">
        <v>0</v>
      </c>
      <c r="U110" s="200" t="n">
        <v>0</v>
      </c>
      <c r="V110" s="200" t="n">
        <v>0</v>
      </c>
      <c r="W110" s="200" t="n">
        <v>0</v>
      </c>
      <c r="X110" s="200" t="n">
        <v>0</v>
      </c>
      <c r="Y110" s="200" t="n">
        <v>0</v>
      </c>
      <c r="Z110" s="200" t="n">
        <v>0</v>
      </c>
      <c r="AA110" s="200" t="n">
        <v>0</v>
      </c>
      <c r="AB110" s="200" t="n">
        <v>0</v>
      </c>
      <c r="AC110" s="200" t="n">
        <v>0</v>
      </c>
      <c r="AD110" s="200" t="n">
        <v>0</v>
      </c>
      <c r="AE110" s="276" t="n">
        <v>-53780.271016138</v>
      </c>
      <c r="AF110" s="204" t="n">
        <v>4518.91614477956</v>
      </c>
      <c r="AG110" s="203" t="n">
        <v>-49261.3548713585</v>
      </c>
    </row>
    <row r="111" customFormat="false" ht="11.25" hidden="false" customHeight="false" outlineLevel="0" collapsed="false">
      <c r="A111" s="47" t="s">
        <v>166</v>
      </c>
      <c r="B111" s="94"/>
      <c r="C111" s="200" t="n">
        <v>-9074.60246067992</v>
      </c>
      <c r="D111" s="200" t="n">
        <v>-10134.5672347625</v>
      </c>
      <c r="E111" s="200" t="n">
        <v>-10109.4087456605</v>
      </c>
      <c r="F111" s="200" t="n">
        <v>-10081.6641339745</v>
      </c>
      <c r="G111" s="200" t="n">
        <v>0</v>
      </c>
      <c r="H111" s="200" t="n">
        <v>0</v>
      </c>
      <c r="I111" s="200" t="n">
        <v>0</v>
      </c>
      <c r="J111" s="200" t="n">
        <v>0</v>
      </c>
      <c r="K111" s="200" t="n">
        <v>0</v>
      </c>
      <c r="L111" s="200" t="n">
        <v>0</v>
      </c>
      <c r="M111" s="200" t="n">
        <v>0</v>
      </c>
      <c r="N111" s="200" t="n">
        <v>0</v>
      </c>
      <c r="O111" s="200" t="n">
        <v>0</v>
      </c>
      <c r="P111" s="200" t="n">
        <v>0</v>
      </c>
      <c r="Q111" s="200" t="n">
        <v>0</v>
      </c>
      <c r="R111" s="200" t="n">
        <v>0</v>
      </c>
      <c r="S111" s="200" t="n">
        <v>0</v>
      </c>
      <c r="T111" s="200" t="n">
        <v>0</v>
      </c>
      <c r="U111" s="200" t="n">
        <v>0</v>
      </c>
      <c r="V111" s="200" t="n">
        <v>0</v>
      </c>
      <c r="W111" s="200" t="n">
        <v>0</v>
      </c>
      <c r="X111" s="200" t="n">
        <v>0</v>
      </c>
      <c r="Y111" s="200" t="n">
        <v>0</v>
      </c>
      <c r="Z111" s="200" t="n">
        <v>0</v>
      </c>
      <c r="AA111" s="200" t="n">
        <v>0</v>
      </c>
      <c r="AB111" s="200" t="n">
        <v>0</v>
      </c>
      <c r="AC111" s="200" t="n">
        <v>0</v>
      </c>
      <c r="AD111" s="200" t="n">
        <v>0</v>
      </c>
      <c r="AE111" s="276" t="n">
        <v>-39400.2425750775</v>
      </c>
      <c r="AF111" s="204" t="n">
        <v>4518.91614477956</v>
      </c>
      <c r="AG111" s="203" t="n">
        <v>-34881.3264302979</v>
      </c>
    </row>
    <row r="112" customFormat="false" ht="11.25" hidden="false" customHeight="false" outlineLevel="0" collapsed="false">
      <c r="A112" s="47"/>
      <c r="B112" s="94"/>
      <c r="C112" s="200"/>
      <c r="D112" s="200"/>
      <c r="E112" s="200"/>
      <c r="F112" s="200"/>
      <c r="G112" s="200"/>
      <c r="H112" s="200"/>
      <c r="I112" s="200"/>
      <c r="J112" s="200"/>
      <c r="K112" s="200"/>
      <c r="L112" s="200"/>
      <c r="M112" s="200"/>
      <c r="N112" s="200"/>
      <c r="O112" s="200"/>
      <c r="P112" s="200"/>
      <c r="Q112" s="200"/>
      <c r="R112" s="200"/>
      <c r="S112" s="200"/>
      <c r="T112" s="200"/>
      <c r="U112" s="200"/>
      <c r="V112" s="200"/>
      <c r="W112" s="200"/>
      <c r="X112" s="200"/>
      <c r="Y112" s="200"/>
      <c r="Z112" s="200"/>
      <c r="AA112" s="200"/>
      <c r="AB112" s="200"/>
      <c r="AC112" s="200"/>
      <c r="AD112" s="200"/>
      <c r="AE112" s="276"/>
      <c r="AF112" s="204"/>
      <c r="AG112" s="203"/>
    </row>
    <row r="113" customFormat="false" ht="11.25" hidden="false" customHeight="false" outlineLevel="0" collapsed="false">
      <c r="A113" s="47" t="s">
        <v>53</v>
      </c>
      <c r="B113" s="92" t="s">
        <v>54</v>
      </c>
      <c r="C113" s="200" t="n">
        <v>3806.75659005429</v>
      </c>
      <c r="D113" s="200" t="n">
        <v>2208.97565215868</v>
      </c>
      <c r="E113" s="200" t="n">
        <v>2208.97565215868</v>
      </c>
      <c r="F113" s="200" t="n">
        <v>2208.97565215868</v>
      </c>
      <c r="G113" s="200" t="n">
        <v>0</v>
      </c>
      <c r="H113" s="200" t="n">
        <v>0</v>
      </c>
      <c r="I113" s="200" t="n">
        <v>0</v>
      </c>
      <c r="J113" s="200" t="n">
        <v>0</v>
      </c>
      <c r="K113" s="200" t="n">
        <v>0</v>
      </c>
      <c r="L113" s="200" t="n">
        <v>0</v>
      </c>
      <c r="M113" s="200" t="n">
        <v>0</v>
      </c>
      <c r="N113" s="200" t="n">
        <v>0</v>
      </c>
      <c r="O113" s="200" t="n">
        <v>0</v>
      </c>
      <c r="P113" s="200" t="n">
        <v>0</v>
      </c>
      <c r="Q113" s="200" t="n">
        <v>0</v>
      </c>
      <c r="R113" s="200" t="n">
        <v>0</v>
      </c>
      <c r="S113" s="200" t="n">
        <v>0</v>
      </c>
      <c r="T113" s="200" t="n">
        <v>0</v>
      </c>
      <c r="U113" s="200" t="n">
        <v>0</v>
      </c>
      <c r="V113" s="200" t="n">
        <v>0</v>
      </c>
      <c r="W113" s="200" t="n">
        <v>0</v>
      </c>
      <c r="X113" s="200" t="n">
        <v>0</v>
      </c>
      <c r="Y113" s="200" t="n">
        <v>0</v>
      </c>
      <c r="Z113" s="200" t="n">
        <v>0</v>
      </c>
      <c r="AA113" s="200" t="n">
        <v>0</v>
      </c>
      <c r="AB113" s="200" t="n">
        <v>0</v>
      </c>
      <c r="AC113" s="200" t="n">
        <v>0</v>
      </c>
      <c r="AD113" s="200" t="n">
        <v>0</v>
      </c>
      <c r="AE113" s="276" t="n">
        <v>10433.6835465303</v>
      </c>
      <c r="AF113" s="204" t="n">
        <v>2820.17036642174</v>
      </c>
      <c r="AG113" s="203" t="n">
        <v>13253.8539129521</v>
      </c>
    </row>
    <row r="114" customFormat="false" ht="11.25" hidden="false" customHeight="false" outlineLevel="0" collapsed="false">
      <c r="A114" s="47" t="s">
        <v>55</v>
      </c>
      <c r="B114" s="92" t="s">
        <v>56</v>
      </c>
      <c r="C114" s="200" t="n">
        <v>-3195.56187579123</v>
      </c>
      <c r="D114" s="200" t="n">
        <v>798.890468947807</v>
      </c>
      <c r="E114" s="200" t="n">
        <v>0</v>
      </c>
      <c r="F114" s="200" t="n">
        <v>0</v>
      </c>
      <c r="G114" s="200" t="n">
        <v>0</v>
      </c>
      <c r="H114" s="200" t="n">
        <v>0</v>
      </c>
      <c r="I114" s="200" t="n">
        <v>0</v>
      </c>
      <c r="J114" s="200" t="n">
        <v>0</v>
      </c>
      <c r="K114" s="200" t="n">
        <v>0</v>
      </c>
      <c r="L114" s="200" t="n">
        <v>0</v>
      </c>
      <c r="M114" s="200" t="n">
        <v>0</v>
      </c>
      <c r="N114" s="200" t="n">
        <v>0</v>
      </c>
      <c r="O114" s="200" t="n">
        <v>0</v>
      </c>
      <c r="P114" s="200" t="n">
        <v>0</v>
      </c>
      <c r="Q114" s="200" t="n">
        <v>0</v>
      </c>
      <c r="R114" s="200" t="n">
        <v>0</v>
      </c>
      <c r="S114" s="200" t="n">
        <v>0</v>
      </c>
      <c r="T114" s="200" t="n">
        <v>0</v>
      </c>
      <c r="U114" s="200" t="n">
        <v>0</v>
      </c>
      <c r="V114" s="200" t="n">
        <v>0</v>
      </c>
      <c r="W114" s="200" t="n">
        <v>0</v>
      </c>
      <c r="X114" s="200" t="n">
        <v>0</v>
      </c>
      <c r="Y114" s="200" t="n">
        <v>0</v>
      </c>
      <c r="Z114" s="200" t="n">
        <v>0</v>
      </c>
      <c r="AA114" s="200" t="n">
        <v>0</v>
      </c>
      <c r="AB114" s="200" t="n">
        <v>0</v>
      </c>
      <c r="AC114" s="200" t="n">
        <v>0</v>
      </c>
      <c r="AD114" s="200" t="n">
        <v>0</v>
      </c>
      <c r="AE114" s="276" t="n">
        <v>-2396.67140684342</v>
      </c>
      <c r="AF114" s="204" t="n">
        <v>0</v>
      </c>
      <c r="AG114" s="203" t="n">
        <v>-2396.67140684342</v>
      </c>
    </row>
    <row r="115" customFormat="false" ht="11.25" hidden="false" customHeight="false" outlineLevel="0" collapsed="false">
      <c r="A115" s="47" t="s">
        <v>57</v>
      </c>
      <c r="B115" s="92" t="s">
        <v>58</v>
      </c>
      <c r="C115" s="200" t="n">
        <v>0</v>
      </c>
      <c r="D115" s="200" t="n">
        <v>-798.890468947807</v>
      </c>
      <c r="E115" s="200" t="n">
        <v>-1597.78093789561</v>
      </c>
      <c r="F115" s="200" t="n">
        <v>-1597.78093781191</v>
      </c>
      <c r="G115" s="200" t="n">
        <v>0</v>
      </c>
      <c r="H115" s="200" t="n">
        <v>0</v>
      </c>
      <c r="I115" s="200" t="n">
        <v>0</v>
      </c>
      <c r="J115" s="200" t="n">
        <v>0</v>
      </c>
      <c r="K115" s="200" t="n">
        <v>0</v>
      </c>
      <c r="L115" s="200" t="n">
        <v>0</v>
      </c>
      <c r="M115" s="200" t="n">
        <v>0</v>
      </c>
      <c r="N115" s="200" t="n">
        <v>0</v>
      </c>
      <c r="O115" s="200" t="n">
        <v>0</v>
      </c>
      <c r="P115" s="200" t="n">
        <v>0</v>
      </c>
      <c r="Q115" s="200" t="n">
        <v>0</v>
      </c>
      <c r="R115" s="200" t="n">
        <v>0</v>
      </c>
      <c r="S115" s="200" t="n">
        <v>0</v>
      </c>
      <c r="T115" s="200" t="n">
        <v>0</v>
      </c>
      <c r="U115" s="200" t="n">
        <v>0</v>
      </c>
      <c r="V115" s="200" t="n">
        <v>0</v>
      </c>
      <c r="W115" s="200" t="n">
        <v>0</v>
      </c>
      <c r="X115" s="200" t="n">
        <v>0</v>
      </c>
      <c r="Y115" s="200" t="n">
        <v>0</v>
      </c>
      <c r="Z115" s="200" t="n">
        <v>0</v>
      </c>
      <c r="AA115" s="200" t="n">
        <v>0</v>
      </c>
      <c r="AB115" s="200" t="n">
        <v>0</v>
      </c>
      <c r="AC115" s="200" t="n">
        <v>0</v>
      </c>
      <c r="AD115" s="200" t="n">
        <v>0</v>
      </c>
      <c r="AE115" s="276" t="n">
        <v>-3994.45234465533</v>
      </c>
      <c r="AF115" s="204" t="n">
        <v>0</v>
      </c>
      <c r="AG115" s="203" t="n">
        <v>-3994.45234465533</v>
      </c>
    </row>
    <row r="116" customFormat="false" ht="11.25" hidden="false" customHeight="false" outlineLevel="0" collapsed="false">
      <c r="A116" s="94"/>
      <c r="B116" s="94"/>
      <c r="C116" s="200"/>
      <c r="D116" s="200"/>
      <c r="E116" s="200"/>
      <c r="F116" s="200"/>
      <c r="G116" s="200"/>
      <c r="H116" s="200"/>
      <c r="I116" s="200"/>
      <c r="J116" s="200"/>
      <c r="K116" s="200"/>
      <c r="L116" s="200"/>
      <c r="M116" s="200"/>
      <c r="N116" s="200"/>
      <c r="O116" s="200"/>
      <c r="P116" s="200"/>
      <c r="Q116" s="200"/>
      <c r="R116" s="200"/>
      <c r="S116" s="200"/>
      <c r="T116" s="200"/>
      <c r="U116" s="200"/>
      <c r="V116" s="200"/>
      <c r="W116" s="200"/>
      <c r="X116" s="200"/>
      <c r="Y116" s="200"/>
      <c r="Z116" s="200"/>
      <c r="AA116" s="200"/>
      <c r="AB116" s="200"/>
      <c r="AC116" s="200"/>
      <c r="AD116" s="200"/>
      <c r="AE116" s="276"/>
      <c r="AF116" s="204"/>
      <c r="AG116" s="203"/>
    </row>
    <row r="117" customFormat="false" ht="11.25" hidden="false" customHeight="false" outlineLevel="0" collapsed="false">
      <c r="A117" s="207" t="s">
        <v>59</v>
      </c>
      <c r="B117" s="207"/>
      <c r="C117" s="208" t="n">
        <v>-11054.8600923369</v>
      </c>
      <c r="D117" s="208" t="n">
        <v>-10606.8644476783</v>
      </c>
      <c r="E117" s="208" t="n">
        <v>-16224.7774646765</v>
      </c>
      <c r="F117" s="208" t="n">
        <v>-16311.6483595098</v>
      </c>
      <c r="G117" s="208" t="n">
        <v>0</v>
      </c>
      <c r="H117" s="208" t="n">
        <v>0</v>
      </c>
      <c r="I117" s="208" t="n">
        <v>0</v>
      </c>
      <c r="J117" s="208" t="n">
        <v>0</v>
      </c>
      <c r="K117" s="208" t="n">
        <v>0</v>
      </c>
      <c r="L117" s="208" t="n">
        <v>0</v>
      </c>
      <c r="M117" s="208" t="n">
        <v>0</v>
      </c>
      <c r="N117" s="208" t="n">
        <v>0</v>
      </c>
      <c r="O117" s="208" t="n">
        <v>0</v>
      </c>
      <c r="P117" s="208" t="n">
        <v>0</v>
      </c>
      <c r="Q117" s="208" t="n">
        <v>0</v>
      </c>
      <c r="R117" s="208" t="n">
        <v>0</v>
      </c>
      <c r="S117" s="208" t="n">
        <v>0</v>
      </c>
      <c r="T117" s="208" t="n">
        <v>0</v>
      </c>
      <c r="U117" s="208" t="n">
        <v>0</v>
      </c>
      <c r="V117" s="208" t="n">
        <v>0</v>
      </c>
      <c r="W117" s="208" t="n">
        <v>0</v>
      </c>
      <c r="X117" s="208" t="n">
        <v>0</v>
      </c>
      <c r="Y117" s="208" t="n">
        <v>0</v>
      </c>
      <c r="Z117" s="208" t="n">
        <v>0</v>
      </c>
      <c r="AA117" s="208" t="n">
        <v>0</v>
      </c>
      <c r="AB117" s="208" t="n">
        <v>0</v>
      </c>
      <c r="AC117" s="208" t="n">
        <v>0</v>
      </c>
      <c r="AD117" s="208" t="n">
        <v>0</v>
      </c>
      <c r="AE117" s="208" t="n">
        <v>-54198.1503642015</v>
      </c>
      <c r="AF117" s="208" t="n">
        <v>6661.43548775168</v>
      </c>
      <c r="AG117" s="210" t="n">
        <v>-47536.7148764498</v>
      </c>
    </row>
    <row r="118" customFormat="false" ht="11.25" hidden="false" customHeight="false" outlineLevel="0" collapsed="false">
      <c r="A118" s="212"/>
      <c r="B118" s="212"/>
      <c r="C118" s="213"/>
      <c r="D118" s="213"/>
      <c r="E118" s="213"/>
      <c r="F118" s="213"/>
      <c r="G118" s="213"/>
      <c r="H118" s="213"/>
      <c r="I118" s="213"/>
      <c r="J118" s="213"/>
      <c r="K118" s="213"/>
      <c r="L118" s="213"/>
      <c r="M118" s="213"/>
      <c r="N118" s="213"/>
      <c r="O118" s="213"/>
      <c r="P118" s="213"/>
      <c r="Q118" s="213"/>
      <c r="R118" s="213"/>
      <c r="S118" s="213"/>
      <c r="T118" s="213"/>
      <c r="U118" s="213"/>
      <c r="V118" s="213"/>
      <c r="W118" s="213"/>
      <c r="X118" s="213"/>
      <c r="Y118" s="213"/>
      <c r="Z118" s="213"/>
      <c r="AA118" s="213"/>
      <c r="AB118" s="213"/>
      <c r="AC118" s="213"/>
      <c r="AD118" s="213"/>
      <c r="AE118" s="282"/>
      <c r="AF118" s="215"/>
      <c r="AG118" s="216"/>
    </row>
    <row r="119" customFormat="false" ht="11.25" hidden="false" customHeight="false" outlineLevel="0" collapsed="false">
      <c r="A119" s="47" t="s">
        <v>60</v>
      </c>
      <c r="B119" s="94" t="s">
        <v>60</v>
      </c>
      <c r="C119" s="200" t="n">
        <v>0</v>
      </c>
      <c r="D119" s="200" t="n">
        <v>0</v>
      </c>
      <c r="E119" s="200" t="n">
        <v>0</v>
      </c>
      <c r="F119" s="200" t="n">
        <v>0</v>
      </c>
      <c r="G119" s="200" t="n">
        <v>0</v>
      </c>
      <c r="H119" s="200" t="n">
        <v>0</v>
      </c>
      <c r="I119" s="200" t="n">
        <v>0</v>
      </c>
      <c r="J119" s="200" t="n">
        <v>0</v>
      </c>
      <c r="K119" s="200" t="n">
        <v>0</v>
      </c>
      <c r="L119" s="200" t="n">
        <v>0</v>
      </c>
      <c r="M119" s="200" t="n">
        <v>0</v>
      </c>
      <c r="N119" s="200" t="n">
        <v>0</v>
      </c>
      <c r="O119" s="200" t="n">
        <v>0</v>
      </c>
      <c r="P119" s="200" t="n">
        <v>0</v>
      </c>
      <c r="Q119" s="200" t="n">
        <v>0</v>
      </c>
      <c r="R119" s="200" t="n">
        <v>0</v>
      </c>
      <c r="S119" s="200" t="n">
        <v>0</v>
      </c>
      <c r="T119" s="200" t="n">
        <v>0</v>
      </c>
      <c r="U119" s="200" t="n">
        <v>0</v>
      </c>
      <c r="V119" s="200" t="n">
        <v>0</v>
      </c>
      <c r="W119" s="200" t="n">
        <v>0</v>
      </c>
      <c r="X119" s="200" t="n">
        <v>0</v>
      </c>
      <c r="Y119" s="200" t="n">
        <v>0</v>
      </c>
      <c r="Z119" s="200" t="n">
        <v>0</v>
      </c>
      <c r="AA119" s="200" t="n">
        <v>0</v>
      </c>
      <c r="AB119" s="200" t="n">
        <v>0</v>
      </c>
      <c r="AC119" s="200" t="n">
        <v>0</v>
      </c>
      <c r="AD119" s="200" t="n">
        <v>0</v>
      </c>
      <c r="AE119" s="276" t="n">
        <v>0</v>
      </c>
      <c r="AF119" s="204" t="n">
        <v>-1596.19705809771</v>
      </c>
      <c r="AG119" s="203" t="n">
        <v>-1596.19705809771</v>
      </c>
    </row>
    <row r="120" customFormat="false" ht="11.25" hidden="false" customHeight="false" outlineLevel="0" collapsed="false">
      <c r="A120" s="212" t="s">
        <v>62</v>
      </c>
      <c r="B120" s="94" t="s">
        <v>62</v>
      </c>
      <c r="C120" s="200" t="n">
        <v>-798.098529048814</v>
      </c>
      <c r="D120" s="200" t="n">
        <v>-45696.555802142</v>
      </c>
      <c r="E120" s="200" t="n">
        <v>-45695.2129164496</v>
      </c>
      <c r="F120" s="200" t="n">
        <v>-45656.6319682149</v>
      </c>
      <c r="G120" s="200" t="n">
        <v>0</v>
      </c>
      <c r="H120" s="200" t="n">
        <v>0</v>
      </c>
      <c r="I120" s="200" t="n">
        <v>0</v>
      </c>
      <c r="J120" s="200" t="n">
        <v>0</v>
      </c>
      <c r="K120" s="200" t="n">
        <v>0</v>
      </c>
      <c r="L120" s="200" t="n">
        <v>0</v>
      </c>
      <c r="M120" s="200" t="n">
        <v>0</v>
      </c>
      <c r="N120" s="200" t="n">
        <v>0</v>
      </c>
      <c r="O120" s="200" t="n">
        <v>0</v>
      </c>
      <c r="P120" s="200" t="n">
        <v>0</v>
      </c>
      <c r="Q120" s="200" t="n">
        <v>0</v>
      </c>
      <c r="R120" s="200" t="n">
        <v>0</v>
      </c>
      <c r="S120" s="200" t="n">
        <v>0</v>
      </c>
      <c r="T120" s="200" t="n">
        <v>0</v>
      </c>
      <c r="U120" s="200" t="n">
        <v>0</v>
      </c>
      <c r="V120" s="200" t="n">
        <v>0</v>
      </c>
      <c r="W120" s="200" t="n">
        <v>0</v>
      </c>
      <c r="X120" s="200" t="n">
        <v>0</v>
      </c>
      <c r="Y120" s="200" t="n">
        <v>0</v>
      </c>
      <c r="Z120" s="200" t="n">
        <v>0</v>
      </c>
      <c r="AA120" s="200" t="n">
        <v>0</v>
      </c>
      <c r="AB120" s="200" t="n">
        <v>0</v>
      </c>
      <c r="AC120" s="200" t="n">
        <v>0</v>
      </c>
      <c r="AD120" s="200" t="n">
        <v>0</v>
      </c>
      <c r="AE120" s="276" t="n">
        <v>-137846.499215855</v>
      </c>
      <c r="AF120" s="204" t="n">
        <v>5187.64043881755</v>
      </c>
      <c r="AG120" s="203" t="n">
        <v>-132658.858777038</v>
      </c>
    </row>
    <row r="121" customFormat="false" ht="12" hidden="false" customHeight="false" outlineLevel="0" collapsed="false">
      <c r="A121" s="137" t="s">
        <v>145</v>
      </c>
      <c r="B121" s="137" t="s">
        <v>64</v>
      </c>
      <c r="C121" s="218" t="n">
        <v>0</v>
      </c>
      <c r="D121" s="218" t="n">
        <v>0</v>
      </c>
      <c r="E121" s="218" t="n">
        <v>0</v>
      </c>
      <c r="F121" s="218" t="n">
        <v>0</v>
      </c>
      <c r="G121" s="218" t="n">
        <v>0</v>
      </c>
      <c r="H121" s="218" t="n">
        <v>0</v>
      </c>
      <c r="I121" s="218" t="n">
        <v>0</v>
      </c>
      <c r="J121" s="218" t="n">
        <v>0</v>
      </c>
      <c r="K121" s="218" t="n">
        <v>0</v>
      </c>
      <c r="L121" s="218" t="n">
        <v>0</v>
      </c>
      <c r="M121" s="218" t="n">
        <v>0</v>
      </c>
      <c r="N121" s="218" t="n">
        <v>0</v>
      </c>
      <c r="O121" s="218" t="n">
        <v>0</v>
      </c>
      <c r="P121" s="218" t="n">
        <v>0</v>
      </c>
      <c r="Q121" s="218" t="n">
        <v>0</v>
      </c>
      <c r="R121" s="218" t="n">
        <v>0</v>
      </c>
      <c r="S121" s="218" t="n">
        <v>0</v>
      </c>
      <c r="T121" s="218" t="n">
        <v>0</v>
      </c>
      <c r="U121" s="218" t="n">
        <v>0</v>
      </c>
      <c r="V121" s="218" t="n">
        <v>0</v>
      </c>
      <c r="W121" s="218" t="n">
        <v>0</v>
      </c>
      <c r="X121" s="218" t="n">
        <v>0</v>
      </c>
      <c r="Y121" s="218" t="n">
        <v>0</v>
      </c>
      <c r="Z121" s="218" t="n">
        <v>0</v>
      </c>
      <c r="AA121" s="219" t="n">
        <v>0</v>
      </c>
      <c r="AB121" s="219" t="n">
        <v>0</v>
      </c>
      <c r="AC121" s="219" t="n">
        <v>0</v>
      </c>
      <c r="AD121" s="219" t="n">
        <v>0</v>
      </c>
      <c r="AE121" s="283" t="n">
        <v>0</v>
      </c>
      <c r="AF121" s="221" t="n">
        <v>0</v>
      </c>
      <c r="AG121" s="220" t="n">
        <v>0</v>
      </c>
    </row>
    <row r="122" customFormat="false" ht="11.25" hidden="false" customHeight="false" outlineLevel="0" collapsed="false">
      <c r="A122" s="212" t="s">
        <v>167</v>
      </c>
      <c r="B122" s="94"/>
      <c r="C122" s="200" t="n">
        <v>-798.098529048814</v>
      </c>
      <c r="D122" s="200" t="n">
        <v>-45696.555802142</v>
      </c>
      <c r="E122" s="200" t="n">
        <v>-45695.2129164496</v>
      </c>
      <c r="F122" s="200" t="n">
        <v>-45656.6319682149</v>
      </c>
      <c r="G122" s="200" t="n">
        <v>0</v>
      </c>
      <c r="H122" s="200" t="n">
        <v>0</v>
      </c>
      <c r="I122" s="200" t="n">
        <v>0</v>
      </c>
      <c r="J122" s="200" t="n">
        <v>0</v>
      </c>
      <c r="K122" s="200" t="n">
        <v>0</v>
      </c>
      <c r="L122" s="200" t="n">
        <v>0</v>
      </c>
      <c r="M122" s="200" t="n">
        <v>0</v>
      </c>
      <c r="N122" s="200" t="n">
        <v>0</v>
      </c>
      <c r="O122" s="200" t="n">
        <v>0</v>
      </c>
      <c r="P122" s="200" t="n">
        <v>0</v>
      </c>
      <c r="Q122" s="200" t="n">
        <v>0</v>
      </c>
      <c r="R122" s="200" t="n">
        <v>0</v>
      </c>
      <c r="S122" s="200" t="n">
        <v>0</v>
      </c>
      <c r="T122" s="200" t="n">
        <v>0</v>
      </c>
      <c r="U122" s="200" t="n">
        <v>0</v>
      </c>
      <c r="V122" s="200" t="n">
        <v>0</v>
      </c>
      <c r="W122" s="200" t="n">
        <v>0</v>
      </c>
      <c r="X122" s="200" t="n">
        <v>0</v>
      </c>
      <c r="Y122" s="200" t="n">
        <v>0</v>
      </c>
      <c r="Z122" s="200" t="n">
        <v>0</v>
      </c>
      <c r="AA122" s="200" t="n">
        <v>0</v>
      </c>
      <c r="AB122" s="200" t="n">
        <v>0</v>
      </c>
      <c r="AC122" s="200" t="n">
        <v>0</v>
      </c>
      <c r="AD122" s="200" t="n">
        <v>0</v>
      </c>
      <c r="AE122" s="276" t="n">
        <v>-137846.499215855</v>
      </c>
      <c r="AF122" s="204" t="n">
        <v>5187.64043881755</v>
      </c>
      <c r="AG122" s="203" t="n">
        <v>-132658.858777038</v>
      </c>
    </row>
    <row r="123" customFormat="false" ht="11.25" hidden="false" customHeight="false" outlineLevel="0" collapsed="false">
      <c r="A123" s="212"/>
      <c r="B123" s="94"/>
      <c r="C123" s="200"/>
      <c r="D123" s="200"/>
      <c r="E123" s="200"/>
      <c r="F123" s="200"/>
      <c r="G123" s="200"/>
      <c r="H123" s="200"/>
      <c r="I123" s="200"/>
      <c r="J123" s="200"/>
      <c r="K123" s="200"/>
      <c r="L123" s="200"/>
      <c r="M123" s="200"/>
      <c r="N123" s="200"/>
      <c r="O123" s="200"/>
      <c r="P123" s="200"/>
      <c r="Q123" s="200"/>
      <c r="R123" s="200"/>
      <c r="S123" s="200"/>
      <c r="T123" s="200"/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76"/>
      <c r="AF123" s="204"/>
      <c r="AG123" s="203"/>
    </row>
    <row r="124" customFormat="false" ht="11.25" hidden="false" customHeight="false" outlineLevel="0" collapsed="false">
      <c r="A124" s="212" t="s">
        <v>146</v>
      </c>
      <c r="B124" s="94" t="s">
        <v>66</v>
      </c>
      <c r="C124" s="200" t="n">
        <v>0</v>
      </c>
      <c r="D124" s="200" t="n">
        <v>0</v>
      </c>
      <c r="E124" s="200" t="n">
        <v>2.39982640432385E-011</v>
      </c>
      <c r="F124" s="200" t="n">
        <v>2.84370045025988E-007</v>
      </c>
      <c r="G124" s="200" t="n">
        <v>0</v>
      </c>
      <c r="H124" s="200" t="n">
        <v>0</v>
      </c>
      <c r="I124" s="200" t="n">
        <v>0</v>
      </c>
      <c r="J124" s="200" t="n">
        <v>0</v>
      </c>
      <c r="K124" s="200" t="n">
        <v>0</v>
      </c>
      <c r="L124" s="200" t="n">
        <v>0</v>
      </c>
      <c r="M124" s="200" t="n">
        <v>0</v>
      </c>
      <c r="N124" s="200" t="n">
        <v>0</v>
      </c>
      <c r="O124" s="200" t="n">
        <v>0</v>
      </c>
      <c r="P124" s="200" t="n">
        <v>0</v>
      </c>
      <c r="Q124" s="200" t="n">
        <v>0</v>
      </c>
      <c r="R124" s="200" t="n">
        <v>0</v>
      </c>
      <c r="S124" s="200" t="n">
        <v>0</v>
      </c>
      <c r="T124" s="200" t="n">
        <v>0</v>
      </c>
      <c r="U124" s="200" t="n">
        <v>0</v>
      </c>
      <c r="V124" s="200" t="n">
        <v>0</v>
      </c>
      <c r="W124" s="200" t="n">
        <v>0</v>
      </c>
      <c r="X124" s="200"/>
      <c r="Y124" s="200"/>
      <c r="Z124" s="200"/>
      <c r="AA124" s="200"/>
      <c r="AB124" s="200"/>
      <c r="AC124" s="200"/>
      <c r="AD124" s="200"/>
      <c r="AE124" s="276" t="n">
        <v>2.84394043290031E-007</v>
      </c>
      <c r="AF124" s="204" t="n">
        <v>0</v>
      </c>
      <c r="AG124" s="203" t="n">
        <v>2.84394043290031E-007</v>
      </c>
    </row>
    <row r="125" customFormat="false" ht="11.25" hidden="false" customHeight="false" outlineLevel="0" collapsed="false">
      <c r="A125" s="94"/>
      <c r="B125" s="94"/>
      <c r="C125" s="200"/>
      <c r="D125" s="200"/>
      <c r="E125" s="200"/>
      <c r="F125" s="200"/>
      <c r="G125" s="200"/>
      <c r="H125" s="200"/>
      <c r="I125" s="200"/>
      <c r="J125" s="200"/>
      <c r="K125" s="200"/>
      <c r="L125" s="200"/>
      <c r="M125" s="200"/>
      <c r="N125" s="200"/>
      <c r="O125" s="200"/>
      <c r="P125" s="200"/>
      <c r="Q125" s="200"/>
      <c r="R125" s="200"/>
      <c r="S125" s="200"/>
      <c r="T125" s="200"/>
      <c r="U125" s="200"/>
      <c r="V125" s="200"/>
      <c r="W125" s="200"/>
      <c r="X125" s="200"/>
      <c r="Y125" s="200"/>
      <c r="Z125" s="200"/>
      <c r="AA125" s="200"/>
      <c r="AB125" s="200"/>
      <c r="AC125" s="200"/>
      <c r="AD125" s="200"/>
      <c r="AE125" s="276"/>
      <c r="AF125" s="204"/>
      <c r="AG125" s="203"/>
    </row>
    <row r="126" customFormat="false" ht="11.25" hidden="false" customHeight="false" outlineLevel="0" collapsed="false">
      <c r="A126" s="212" t="s">
        <v>67</v>
      </c>
      <c r="B126" s="94" t="s">
        <v>68</v>
      </c>
      <c r="C126" s="200" t="n">
        <v>4E-012</v>
      </c>
      <c r="D126" s="200" t="n">
        <v>-7980.98529048856</v>
      </c>
      <c r="E126" s="200" t="n">
        <v>-7980.98529048857</v>
      </c>
      <c r="F126" s="200" t="n">
        <v>-7980.98529048857</v>
      </c>
      <c r="G126" s="200" t="n">
        <v>0</v>
      </c>
      <c r="H126" s="200" t="n">
        <v>0</v>
      </c>
      <c r="I126" s="200" t="n">
        <v>0</v>
      </c>
      <c r="J126" s="200" t="n">
        <v>0</v>
      </c>
      <c r="K126" s="200" t="n">
        <v>0</v>
      </c>
      <c r="L126" s="200" t="n">
        <v>0</v>
      </c>
      <c r="M126" s="200" t="n">
        <v>0</v>
      </c>
      <c r="N126" s="200" t="n">
        <v>0</v>
      </c>
      <c r="O126" s="200" t="n">
        <v>0</v>
      </c>
      <c r="P126" s="200" t="n">
        <v>0</v>
      </c>
      <c r="Q126" s="200" t="n">
        <v>0</v>
      </c>
      <c r="R126" s="200" t="n">
        <v>0</v>
      </c>
      <c r="S126" s="200" t="n">
        <v>0</v>
      </c>
      <c r="T126" s="200" t="n">
        <v>0</v>
      </c>
      <c r="U126" s="200" t="n">
        <v>0</v>
      </c>
      <c r="V126" s="200" t="n">
        <v>0</v>
      </c>
      <c r="W126" s="200" t="n">
        <v>0</v>
      </c>
      <c r="X126" s="200" t="n">
        <v>0</v>
      </c>
      <c r="Y126" s="200" t="n">
        <v>0</v>
      </c>
      <c r="Z126" s="200" t="n">
        <v>0</v>
      </c>
      <c r="AA126" s="200" t="n">
        <v>0</v>
      </c>
      <c r="AB126" s="200" t="n">
        <v>0</v>
      </c>
      <c r="AC126" s="200" t="n">
        <v>0</v>
      </c>
      <c r="AD126" s="200" t="n">
        <v>0</v>
      </c>
      <c r="AE126" s="276" t="n">
        <v>-23942.9558714657</v>
      </c>
      <c r="AF126" s="204" t="n">
        <v>-1197.14779357328</v>
      </c>
      <c r="AG126" s="203" t="n">
        <v>-25140.103665039</v>
      </c>
    </row>
    <row r="127" customFormat="false" ht="12" hidden="false" customHeight="false" outlineLevel="0" collapsed="false">
      <c r="A127" s="137" t="s">
        <v>147</v>
      </c>
      <c r="B127" s="137" t="s">
        <v>70</v>
      </c>
      <c r="C127" s="218" t="n">
        <v>0</v>
      </c>
      <c r="D127" s="218" t="n">
        <v>0</v>
      </c>
      <c r="E127" s="218" t="n">
        <v>0</v>
      </c>
      <c r="F127" s="218" t="n">
        <v>0</v>
      </c>
      <c r="G127" s="218" t="n">
        <v>0</v>
      </c>
      <c r="H127" s="218" t="n">
        <v>0</v>
      </c>
      <c r="I127" s="218" t="n">
        <v>0</v>
      </c>
      <c r="J127" s="218" t="n">
        <v>0</v>
      </c>
      <c r="K127" s="218" t="n">
        <v>0</v>
      </c>
      <c r="L127" s="218" t="n">
        <v>0</v>
      </c>
      <c r="M127" s="218" t="n">
        <v>0</v>
      </c>
      <c r="N127" s="218" t="n">
        <v>0</v>
      </c>
      <c r="O127" s="218" t="n">
        <v>0</v>
      </c>
      <c r="P127" s="218" t="n">
        <v>0</v>
      </c>
      <c r="Q127" s="218" t="n">
        <v>0</v>
      </c>
      <c r="R127" s="218" t="n">
        <v>0</v>
      </c>
      <c r="S127" s="218" t="n">
        <v>0</v>
      </c>
      <c r="T127" s="218" t="n">
        <v>0</v>
      </c>
      <c r="U127" s="218" t="n">
        <v>0</v>
      </c>
      <c r="V127" s="218" t="n">
        <v>0</v>
      </c>
      <c r="W127" s="218" t="n">
        <v>0</v>
      </c>
      <c r="X127" s="218" t="n">
        <v>0</v>
      </c>
      <c r="Y127" s="218" t="n">
        <v>0</v>
      </c>
      <c r="Z127" s="218" t="n">
        <v>0</v>
      </c>
      <c r="AA127" s="219" t="n">
        <v>0</v>
      </c>
      <c r="AB127" s="219" t="n">
        <v>0</v>
      </c>
      <c r="AC127" s="219" t="n">
        <v>0</v>
      </c>
      <c r="AD127" s="219" t="n">
        <v>0</v>
      </c>
      <c r="AE127" s="283" t="n">
        <v>0</v>
      </c>
      <c r="AF127" s="221" t="n">
        <v>0</v>
      </c>
      <c r="AG127" s="220" t="n">
        <v>0</v>
      </c>
    </row>
    <row r="128" customFormat="false" ht="11.25" hidden="false" customHeight="false" outlineLevel="0" collapsed="false">
      <c r="A128" s="212" t="s">
        <v>148</v>
      </c>
      <c r="B128" s="94"/>
      <c r="C128" s="200" t="n">
        <v>4E-012</v>
      </c>
      <c r="D128" s="200" t="n">
        <v>-7980.98529048856</v>
      </c>
      <c r="E128" s="200" t="n">
        <v>-7980.98529048857</v>
      </c>
      <c r="F128" s="200" t="n">
        <v>-7980.98529048857</v>
      </c>
      <c r="G128" s="200" t="n">
        <v>0</v>
      </c>
      <c r="H128" s="200" t="n">
        <v>0</v>
      </c>
      <c r="I128" s="200" t="n">
        <v>0</v>
      </c>
      <c r="J128" s="200" t="n">
        <v>0</v>
      </c>
      <c r="K128" s="200" t="n">
        <v>0</v>
      </c>
      <c r="L128" s="200" t="n">
        <v>0</v>
      </c>
      <c r="M128" s="200" t="n">
        <v>0</v>
      </c>
      <c r="N128" s="200" t="n">
        <v>0</v>
      </c>
      <c r="O128" s="200" t="n">
        <v>0</v>
      </c>
      <c r="P128" s="200" t="n">
        <v>0</v>
      </c>
      <c r="Q128" s="200" t="n">
        <v>0</v>
      </c>
      <c r="R128" s="200" t="n">
        <v>0</v>
      </c>
      <c r="S128" s="200" t="n">
        <v>0</v>
      </c>
      <c r="T128" s="200" t="n">
        <v>0</v>
      </c>
      <c r="U128" s="200" t="n">
        <v>0</v>
      </c>
      <c r="V128" s="200" t="n">
        <v>0</v>
      </c>
      <c r="W128" s="200" t="n">
        <v>0</v>
      </c>
      <c r="X128" s="200" t="n">
        <v>0</v>
      </c>
      <c r="Y128" s="200" t="n">
        <v>0</v>
      </c>
      <c r="Z128" s="200" t="n">
        <v>0</v>
      </c>
      <c r="AA128" s="200" t="n">
        <v>0</v>
      </c>
      <c r="AB128" s="200" t="n">
        <v>0</v>
      </c>
      <c r="AC128" s="200" t="n">
        <v>0</v>
      </c>
      <c r="AD128" s="200" t="n">
        <v>0</v>
      </c>
      <c r="AE128" s="276" t="n">
        <v>-23942.9558714657</v>
      </c>
      <c r="AF128" s="204" t="n">
        <v>-1197.14779357328</v>
      </c>
      <c r="AG128" s="203" t="n">
        <v>-25140.103665039</v>
      </c>
    </row>
    <row r="129" customFormat="false" ht="11.25" hidden="false" customHeight="false" outlineLevel="0" collapsed="false">
      <c r="A129" s="94"/>
      <c r="B129" s="94"/>
      <c r="C129" s="200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200"/>
      <c r="O129" s="200"/>
      <c r="P129" s="200"/>
      <c r="Q129" s="200"/>
      <c r="R129" s="200"/>
      <c r="S129" s="200"/>
      <c r="T129" s="200"/>
      <c r="U129" s="200"/>
      <c r="V129" s="200"/>
      <c r="W129" s="200"/>
      <c r="X129" s="200"/>
      <c r="Y129" s="200"/>
      <c r="Z129" s="200"/>
      <c r="AA129" s="200"/>
      <c r="AB129" s="200"/>
      <c r="AC129" s="200"/>
      <c r="AD129" s="200"/>
      <c r="AE129" s="276"/>
      <c r="AF129" s="204"/>
      <c r="AG129" s="203"/>
    </row>
    <row r="130" customFormat="false" ht="11.25" hidden="false" customHeight="false" outlineLevel="0" collapsed="false">
      <c r="A130" s="212" t="s">
        <v>149</v>
      </c>
      <c r="B130" s="94" t="s">
        <v>72</v>
      </c>
      <c r="C130" s="200" t="n">
        <v>-4E-012</v>
      </c>
      <c r="D130" s="200" t="n">
        <v>-10052.172959425</v>
      </c>
      <c r="E130" s="200" t="n">
        <v>-10063.6370598124</v>
      </c>
      <c r="F130" s="200" t="n">
        <v>-10087.9790191767</v>
      </c>
      <c r="G130" s="200" t="n">
        <v>0</v>
      </c>
      <c r="H130" s="200" t="n">
        <v>0</v>
      </c>
      <c r="I130" s="200" t="n">
        <v>0</v>
      </c>
      <c r="J130" s="200" t="n">
        <v>0</v>
      </c>
      <c r="K130" s="200" t="n">
        <v>0</v>
      </c>
      <c r="L130" s="200" t="n">
        <v>0</v>
      </c>
      <c r="M130" s="200" t="n">
        <v>0</v>
      </c>
      <c r="N130" s="200" t="n">
        <v>0</v>
      </c>
      <c r="O130" s="200" t="n">
        <v>0</v>
      </c>
      <c r="P130" s="200" t="n">
        <v>0</v>
      </c>
      <c r="Q130" s="200" t="n">
        <v>0</v>
      </c>
      <c r="R130" s="200" t="n">
        <v>0</v>
      </c>
      <c r="S130" s="200" t="n">
        <v>0</v>
      </c>
      <c r="T130" s="200" t="n">
        <v>0</v>
      </c>
      <c r="U130" s="200" t="n">
        <v>0</v>
      </c>
      <c r="V130" s="200" t="n">
        <v>0</v>
      </c>
      <c r="W130" s="200" t="n">
        <v>0</v>
      </c>
      <c r="X130" s="200" t="n">
        <v>0</v>
      </c>
      <c r="Y130" s="200" t="n">
        <v>0</v>
      </c>
      <c r="Z130" s="200" t="n">
        <v>0</v>
      </c>
      <c r="AA130" s="200" t="n">
        <v>0</v>
      </c>
      <c r="AB130" s="200" t="n">
        <v>0</v>
      </c>
      <c r="AC130" s="200" t="n">
        <v>0</v>
      </c>
      <c r="AD130" s="200" t="n">
        <v>0</v>
      </c>
      <c r="AE130" s="276" t="n">
        <v>-30203.7890384141</v>
      </c>
      <c r="AF130" s="204" t="n">
        <v>1596.19705809771</v>
      </c>
      <c r="AG130" s="203" t="n">
        <v>-28607.5919803164</v>
      </c>
    </row>
    <row r="131" customFormat="false" ht="12" hidden="false" customHeight="false" outlineLevel="0" collapsed="false">
      <c r="A131" s="137" t="s">
        <v>150</v>
      </c>
      <c r="B131" s="137" t="s">
        <v>74</v>
      </c>
      <c r="C131" s="218" t="n">
        <v>0</v>
      </c>
      <c r="D131" s="218" t="n">
        <v>2152.25730396697</v>
      </c>
      <c r="E131" s="218" t="n">
        <v>1988.27645991555</v>
      </c>
      <c r="F131" s="218" t="n">
        <v>1916.31510049926</v>
      </c>
      <c r="G131" s="218" t="n">
        <v>0</v>
      </c>
      <c r="H131" s="218"/>
      <c r="I131" s="218"/>
      <c r="J131" s="218"/>
      <c r="K131" s="218"/>
      <c r="L131" s="218"/>
      <c r="M131" s="218"/>
      <c r="N131" s="218"/>
      <c r="O131" s="218"/>
      <c r="P131" s="218"/>
      <c r="Q131" s="218"/>
      <c r="R131" s="218"/>
      <c r="S131" s="218"/>
      <c r="T131" s="218"/>
      <c r="U131" s="218"/>
      <c r="V131" s="218"/>
      <c r="W131" s="218"/>
      <c r="X131" s="218"/>
      <c r="Y131" s="218"/>
      <c r="Z131" s="218"/>
      <c r="AA131" s="219"/>
      <c r="AB131" s="219"/>
      <c r="AC131" s="219"/>
      <c r="AD131" s="219"/>
      <c r="AE131" s="283"/>
      <c r="AF131" s="221"/>
      <c r="AG131" s="220"/>
    </row>
    <row r="132" customFormat="false" ht="11.25" hidden="false" customHeight="false" outlineLevel="0" collapsed="false">
      <c r="A132" s="212" t="s">
        <v>151</v>
      </c>
      <c r="B132" s="94"/>
      <c r="C132" s="200" t="n">
        <v>-4E-012</v>
      </c>
      <c r="D132" s="200" t="n">
        <v>-7899.91565545803</v>
      </c>
      <c r="E132" s="200" t="n">
        <v>-8075.36059989685</v>
      </c>
      <c r="F132" s="200" t="n">
        <v>-8171.66391867744</v>
      </c>
      <c r="G132" s="200" t="n">
        <v>0</v>
      </c>
      <c r="H132" s="200" t="n">
        <v>0</v>
      </c>
      <c r="I132" s="200" t="n">
        <v>0</v>
      </c>
      <c r="J132" s="200" t="n">
        <v>0</v>
      </c>
      <c r="K132" s="200" t="n">
        <v>0</v>
      </c>
      <c r="L132" s="200" t="n">
        <v>0</v>
      </c>
      <c r="M132" s="200" t="n">
        <v>0</v>
      </c>
      <c r="N132" s="200" t="n">
        <v>0</v>
      </c>
      <c r="O132" s="200" t="n">
        <v>0</v>
      </c>
      <c r="P132" s="200" t="n">
        <v>0</v>
      </c>
      <c r="Q132" s="200" t="n">
        <v>0</v>
      </c>
      <c r="R132" s="200" t="n">
        <v>0</v>
      </c>
      <c r="S132" s="200" t="n">
        <v>0</v>
      </c>
      <c r="T132" s="200" t="n">
        <v>0</v>
      </c>
      <c r="U132" s="200" t="n">
        <v>0</v>
      </c>
      <c r="V132" s="200" t="n">
        <v>0</v>
      </c>
      <c r="W132" s="200" t="n">
        <v>0</v>
      </c>
      <c r="X132" s="200" t="n">
        <v>0</v>
      </c>
      <c r="Y132" s="200" t="n">
        <v>0</v>
      </c>
      <c r="Z132" s="200" t="n">
        <v>0</v>
      </c>
      <c r="AA132" s="200" t="n">
        <v>0</v>
      </c>
      <c r="AB132" s="200" t="n">
        <v>0</v>
      </c>
      <c r="AC132" s="200" t="n">
        <v>0</v>
      </c>
      <c r="AD132" s="200" t="n">
        <v>0</v>
      </c>
      <c r="AE132" s="276" t="n">
        <v>-24146.9401740323</v>
      </c>
      <c r="AF132" s="204" t="n">
        <v>1596.19705809771</v>
      </c>
      <c r="AG132" s="203" t="n">
        <v>-22550.7431159346</v>
      </c>
    </row>
    <row r="133" customFormat="false" ht="11.25" hidden="false" customHeight="false" outlineLevel="0" collapsed="false">
      <c r="A133" s="94"/>
      <c r="B133" s="94"/>
      <c r="C133" s="200"/>
      <c r="D133" s="200"/>
      <c r="E133" s="200"/>
      <c r="F133" s="200"/>
      <c r="G133" s="200"/>
      <c r="H133" s="200"/>
      <c r="I133" s="200"/>
      <c r="J133" s="200"/>
      <c r="K133" s="200"/>
      <c r="L133" s="200"/>
      <c r="M133" s="200"/>
      <c r="N133" s="200"/>
      <c r="O133" s="200"/>
      <c r="P133" s="200"/>
      <c r="Q133" s="200"/>
      <c r="R133" s="200"/>
      <c r="S133" s="200"/>
      <c r="T133" s="200"/>
      <c r="U133" s="200"/>
      <c r="V133" s="200"/>
      <c r="W133" s="200"/>
      <c r="X133" s="200"/>
      <c r="Y133" s="200"/>
      <c r="Z133" s="200"/>
      <c r="AA133" s="200"/>
      <c r="AB133" s="200"/>
      <c r="AC133" s="200"/>
      <c r="AD133" s="200"/>
      <c r="AE133" s="276"/>
      <c r="AF133" s="204"/>
      <c r="AG133" s="203"/>
    </row>
    <row r="134" customFormat="false" ht="11.25" hidden="false" customHeight="false" outlineLevel="0" collapsed="false">
      <c r="A134" s="212" t="s">
        <v>75</v>
      </c>
      <c r="B134" s="94" t="s">
        <v>75</v>
      </c>
      <c r="C134" s="200" t="n">
        <v>1.6E-011</v>
      </c>
      <c r="D134" s="200" t="n">
        <v>-16326.6431028031</v>
      </c>
      <c r="E134" s="200" t="n">
        <v>-16109.920584646</v>
      </c>
      <c r="F134" s="200" t="n">
        <v>-15861.0651281271</v>
      </c>
      <c r="G134" s="200" t="n">
        <v>0</v>
      </c>
      <c r="H134" s="200" t="n">
        <v>0</v>
      </c>
      <c r="I134" s="200" t="n">
        <v>0</v>
      </c>
      <c r="J134" s="200" t="n">
        <v>0</v>
      </c>
      <c r="K134" s="200" t="n">
        <v>0</v>
      </c>
      <c r="L134" s="200" t="n">
        <v>0</v>
      </c>
      <c r="M134" s="200" t="n">
        <v>0</v>
      </c>
      <c r="N134" s="200" t="n">
        <v>0</v>
      </c>
      <c r="O134" s="200" t="n">
        <v>0</v>
      </c>
      <c r="P134" s="200" t="n">
        <v>0</v>
      </c>
      <c r="Q134" s="200" t="n">
        <v>0</v>
      </c>
      <c r="R134" s="200" t="n">
        <v>0</v>
      </c>
      <c r="S134" s="200" t="n">
        <v>0</v>
      </c>
      <c r="T134" s="200" t="n">
        <v>0</v>
      </c>
      <c r="U134" s="200" t="n">
        <v>0</v>
      </c>
      <c r="V134" s="200" t="n">
        <v>0</v>
      </c>
      <c r="W134" s="200" t="n">
        <v>0</v>
      </c>
      <c r="X134" s="200" t="n">
        <v>0</v>
      </c>
      <c r="Y134" s="200" t="n">
        <v>0</v>
      </c>
      <c r="Z134" s="200" t="n">
        <v>0</v>
      </c>
      <c r="AA134" s="200" t="n">
        <v>0</v>
      </c>
      <c r="AB134" s="200" t="n">
        <v>0</v>
      </c>
      <c r="AC134" s="200" t="n">
        <v>0</v>
      </c>
      <c r="AD134" s="200" t="n">
        <v>0</v>
      </c>
      <c r="AE134" s="276" t="n">
        <v>-48297.6288155762</v>
      </c>
      <c r="AF134" s="204" t="n">
        <v>2394.29558714657</v>
      </c>
      <c r="AG134" s="203" t="n">
        <v>-45903.3332284296</v>
      </c>
    </row>
    <row r="135" customFormat="false" ht="11.25" hidden="false" customHeight="false" outlineLevel="0" collapsed="false">
      <c r="A135" s="94"/>
      <c r="B135" s="94"/>
      <c r="C135" s="200"/>
      <c r="D135" s="200"/>
      <c r="E135" s="200"/>
      <c r="F135" s="200"/>
      <c r="G135" s="200"/>
      <c r="H135" s="200"/>
      <c r="I135" s="200"/>
      <c r="J135" s="200"/>
      <c r="K135" s="200"/>
      <c r="L135" s="200"/>
      <c r="M135" s="200"/>
      <c r="N135" s="200"/>
      <c r="O135" s="200"/>
      <c r="P135" s="200"/>
      <c r="Q135" s="200"/>
      <c r="R135" s="200"/>
      <c r="S135" s="200"/>
      <c r="T135" s="200"/>
      <c r="U135" s="200"/>
      <c r="V135" s="200"/>
      <c r="W135" s="200"/>
      <c r="X135" s="200"/>
      <c r="Y135" s="200"/>
      <c r="Z135" s="200"/>
      <c r="AA135" s="200"/>
      <c r="AB135" s="200"/>
      <c r="AC135" s="200"/>
      <c r="AD135" s="200"/>
      <c r="AE135" s="276"/>
      <c r="AF135" s="204"/>
      <c r="AG135" s="203"/>
    </row>
    <row r="136" customFormat="false" ht="11.25" hidden="false" customHeight="false" outlineLevel="0" collapsed="false">
      <c r="A136" s="212" t="s">
        <v>76</v>
      </c>
      <c r="B136" s="94" t="s">
        <v>168</v>
      </c>
      <c r="C136" s="200" t="n">
        <v>0</v>
      </c>
      <c r="D136" s="200" t="n">
        <v>0</v>
      </c>
      <c r="E136" s="200" t="n">
        <v>0</v>
      </c>
      <c r="F136" s="200" t="n">
        <v>0</v>
      </c>
      <c r="G136" s="200" t="n">
        <v>0</v>
      </c>
      <c r="H136" s="200" t="n">
        <v>0</v>
      </c>
      <c r="I136" s="200" t="n">
        <v>0</v>
      </c>
      <c r="J136" s="200" t="n">
        <v>0</v>
      </c>
      <c r="K136" s="200" t="n">
        <v>0</v>
      </c>
      <c r="L136" s="200" t="n">
        <v>0</v>
      </c>
      <c r="M136" s="200" t="n">
        <v>0</v>
      </c>
      <c r="N136" s="200" t="n">
        <v>0</v>
      </c>
      <c r="O136" s="200" t="n">
        <v>0</v>
      </c>
      <c r="P136" s="200" t="n">
        <v>0</v>
      </c>
      <c r="Q136" s="200" t="n">
        <v>0</v>
      </c>
      <c r="R136" s="200" t="n">
        <v>0</v>
      </c>
      <c r="S136" s="200" t="n">
        <v>0</v>
      </c>
      <c r="T136" s="200" t="n">
        <v>0</v>
      </c>
      <c r="U136" s="200" t="n">
        <v>0</v>
      </c>
      <c r="V136" s="200" t="n">
        <v>0</v>
      </c>
      <c r="W136" s="200" t="n">
        <v>0</v>
      </c>
      <c r="X136" s="200" t="n">
        <v>0</v>
      </c>
      <c r="Y136" s="200" t="n">
        <v>0</v>
      </c>
      <c r="Z136" s="200" t="n">
        <v>0</v>
      </c>
      <c r="AA136" s="200" t="n">
        <v>0</v>
      </c>
      <c r="AB136" s="200" t="n">
        <v>0</v>
      </c>
      <c r="AC136" s="200" t="n">
        <v>0</v>
      </c>
      <c r="AD136" s="200" t="n">
        <v>0</v>
      </c>
      <c r="AE136" s="276" t="n">
        <v>0</v>
      </c>
      <c r="AF136" s="204" t="n">
        <v>0</v>
      </c>
      <c r="AG136" s="203" t="n">
        <v>0</v>
      </c>
    </row>
    <row r="137" customFormat="false" ht="11.25" hidden="false" customHeight="false" outlineLevel="0" collapsed="false">
      <c r="A137" s="94"/>
      <c r="B137" s="94"/>
      <c r="C137" s="200"/>
      <c r="D137" s="200"/>
      <c r="E137" s="200"/>
      <c r="F137" s="200"/>
      <c r="G137" s="200"/>
      <c r="H137" s="200"/>
      <c r="I137" s="200"/>
      <c r="J137" s="200"/>
      <c r="K137" s="200"/>
      <c r="L137" s="200"/>
      <c r="M137" s="200"/>
      <c r="N137" s="200"/>
      <c r="O137" s="200"/>
      <c r="P137" s="200"/>
      <c r="Q137" s="200"/>
      <c r="R137" s="200"/>
      <c r="S137" s="200"/>
      <c r="T137" s="200"/>
      <c r="U137" s="200"/>
      <c r="V137" s="200"/>
      <c r="W137" s="200"/>
      <c r="X137" s="200"/>
      <c r="Y137" s="200"/>
      <c r="Z137" s="200"/>
      <c r="AA137" s="200"/>
      <c r="AB137" s="200"/>
      <c r="AC137" s="200"/>
      <c r="AD137" s="200"/>
      <c r="AE137" s="276"/>
      <c r="AF137" s="204"/>
      <c r="AG137" s="203"/>
    </row>
    <row r="138" customFormat="false" ht="11.25" hidden="false" customHeight="false" outlineLevel="0" collapsed="false">
      <c r="A138" s="212" t="s">
        <v>169</v>
      </c>
      <c r="B138" s="94" t="s">
        <v>169</v>
      </c>
      <c r="C138" s="200" t="n">
        <v>0</v>
      </c>
      <c r="D138" s="200" t="n">
        <v>0</v>
      </c>
      <c r="E138" s="200" t="n">
        <v>0</v>
      </c>
      <c r="F138" s="200" t="n">
        <v>0</v>
      </c>
      <c r="G138" s="200" t="n">
        <v>0</v>
      </c>
      <c r="H138" s="200" t="n">
        <v>0</v>
      </c>
      <c r="I138" s="200" t="n">
        <v>0</v>
      </c>
      <c r="J138" s="200" t="n">
        <v>0</v>
      </c>
      <c r="K138" s="200" t="n">
        <v>0</v>
      </c>
      <c r="L138" s="200" t="n">
        <v>0</v>
      </c>
      <c r="M138" s="200" t="n">
        <v>0</v>
      </c>
      <c r="N138" s="200" t="n">
        <v>0</v>
      </c>
      <c r="O138" s="200" t="n">
        <v>0</v>
      </c>
      <c r="P138" s="200" t="n">
        <v>0</v>
      </c>
      <c r="Q138" s="200" t="n">
        <v>0</v>
      </c>
      <c r="R138" s="200" t="n">
        <v>0</v>
      </c>
      <c r="S138" s="200" t="n">
        <v>0</v>
      </c>
      <c r="T138" s="200" t="n">
        <v>0</v>
      </c>
      <c r="U138" s="200" t="n">
        <v>0</v>
      </c>
      <c r="V138" s="200" t="n">
        <v>0</v>
      </c>
      <c r="W138" s="200" t="n">
        <v>0</v>
      </c>
      <c r="X138" s="200"/>
      <c r="Y138" s="200"/>
      <c r="Z138" s="200"/>
      <c r="AA138" s="200"/>
      <c r="AB138" s="200"/>
      <c r="AC138" s="200"/>
      <c r="AD138" s="200"/>
      <c r="AE138" s="276" t="n">
        <v>0</v>
      </c>
      <c r="AF138" s="204" t="n">
        <v>0</v>
      </c>
      <c r="AG138" s="203" t="n">
        <v>0</v>
      </c>
    </row>
    <row r="139" customFormat="false" ht="11.25" hidden="false" customHeight="false" outlineLevel="0" collapsed="false">
      <c r="A139" s="207" t="s">
        <v>81</v>
      </c>
      <c r="B139" s="207"/>
      <c r="C139" s="208" t="n">
        <v>-798.098529048798</v>
      </c>
      <c r="D139" s="208" t="n">
        <v>-77904.0998508917</v>
      </c>
      <c r="E139" s="208" t="n">
        <v>-77861.4793914809</v>
      </c>
      <c r="F139" s="208" t="n">
        <v>-77670.3463052236</v>
      </c>
      <c r="G139" s="208" t="n">
        <v>0</v>
      </c>
      <c r="H139" s="208" t="n">
        <v>0</v>
      </c>
      <c r="I139" s="208" t="n">
        <v>0</v>
      </c>
      <c r="J139" s="208" t="n">
        <v>0</v>
      </c>
      <c r="K139" s="208" t="n">
        <v>0</v>
      </c>
      <c r="L139" s="208" t="n">
        <v>0</v>
      </c>
      <c r="M139" s="208" t="n">
        <v>0</v>
      </c>
      <c r="N139" s="208" t="n">
        <v>0</v>
      </c>
      <c r="O139" s="208" t="n">
        <v>0</v>
      </c>
      <c r="P139" s="208" t="n">
        <v>0</v>
      </c>
      <c r="Q139" s="208" t="n">
        <v>0</v>
      </c>
      <c r="R139" s="208" t="n">
        <v>0</v>
      </c>
      <c r="S139" s="208" t="n">
        <v>0</v>
      </c>
      <c r="T139" s="208" t="n">
        <v>0</v>
      </c>
      <c r="U139" s="208" t="n">
        <v>0</v>
      </c>
      <c r="V139" s="208" t="n">
        <v>0</v>
      </c>
      <c r="W139" s="208" t="n">
        <v>0</v>
      </c>
      <c r="X139" s="208" t="n">
        <v>0</v>
      </c>
      <c r="Y139" s="208" t="n">
        <v>0</v>
      </c>
      <c r="Z139" s="208" t="n">
        <v>0</v>
      </c>
      <c r="AA139" s="208" t="n">
        <v>0</v>
      </c>
      <c r="AB139" s="208" t="n">
        <v>0</v>
      </c>
      <c r="AC139" s="208" t="n">
        <v>0</v>
      </c>
      <c r="AD139" s="208" t="n">
        <v>0</v>
      </c>
      <c r="AE139" s="284" t="n">
        <v>-234234.024076645</v>
      </c>
      <c r="AF139" s="210" t="n">
        <v>7980.98529048855</v>
      </c>
      <c r="AG139" s="209" t="n">
        <v>-226253.038786156</v>
      </c>
    </row>
    <row r="140" customFormat="false" ht="11.25" hidden="false" customHeight="false" outlineLevel="0" collapsed="false">
      <c r="A140" s="94"/>
      <c r="B140" s="94"/>
      <c r="C140" s="200"/>
      <c r="D140" s="200"/>
      <c r="E140" s="200"/>
      <c r="F140" s="200"/>
      <c r="G140" s="200"/>
      <c r="H140" s="200"/>
      <c r="I140" s="200"/>
      <c r="J140" s="200"/>
      <c r="K140" s="200"/>
      <c r="L140" s="200"/>
      <c r="M140" s="200"/>
      <c r="N140" s="200"/>
      <c r="O140" s="200"/>
      <c r="P140" s="200"/>
      <c r="Q140" s="200"/>
      <c r="R140" s="200"/>
      <c r="S140" s="200"/>
      <c r="T140" s="200"/>
      <c r="U140" s="200"/>
      <c r="V140" s="200"/>
      <c r="W140" s="200"/>
      <c r="X140" s="200"/>
      <c r="Y140" s="200"/>
      <c r="Z140" s="200"/>
      <c r="AA140" s="200"/>
      <c r="AB140" s="200"/>
      <c r="AC140" s="200"/>
      <c r="AD140" s="200"/>
      <c r="AE140" s="276"/>
      <c r="AF140" s="204"/>
      <c r="AG140" s="203"/>
    </row>
    <row r="141" customFormat="false" ht="11.25" hidden="false" customHeight="false" outlineLevel="0" collapsed="false">
      <c r="A141" s="69" t="s">
        <v>153</v>
      </c>
      <c r="B141" s="94" t="s">
        <v>83</v>
      </c>
      <c r="C141" s="200" t="n">
        <v>-128.633530419446</v>
      </c>
      <c r="D141" s="200" t="n">
        <v>3865.50347719541</v>
      </c>
      <c r="E141" s="200" t="n">
        <v>3865.34489513232</v>
      </c>
      <c r="F141" s="200" t="n">
        <v>3865.18051160687</v>
      </c>
      <c r="G141" s="200" t="n">
        <v>0</v>
      </c>
      <c r="H141" s="200" t="n">
        <v>0</v>
      </c>
      <c r="I141" s="200" t="n">
        <v>0</v>
      </c>
      <c r="J141" s="200" t="n">
        <v>0</v>
      </c>
      <c r="K141" s="200" t="n">
        <v>0</v>
      </c>
      <c r="L141" s="200" t="n">
        <v>0</v>
      </c>
      <c r="M141" s="200" t="n">
        <v>0</v>
      </c>
      <c r="N141" s="200" t="n">
        <v>0</v>
      </c>
      <c r="O141" s="200" t="n">
        <v>0</v>
      </c>
      <c r="P141" s="200" t="n">
        <v>0</v>
      </c>
      <c r="Q141" s="200" t="n">
        <v>0</v>
      </c>
      <c r="R141" s="200" t="n">
        <v>0</v>
      </c>
      <c r="S141" s="200" t="n">
        <v>0</v>
      </c>
      <c r="T141" s="200" t="n">
        <v>0</v>
      </c>
      <c r="U141" s="200" t="n">
        <v>0</v>
      </c>
      <c r="V141" s="200" t="n">
        <v>0</v>
      </c>
      <c r="W141" s="200" t="n">
        <v>0</v>
      </c>
      <c r="X141" s="200" t="n">
        <v>0</v>
      </c>
      <c r="Y141" s="200" t="n">
        <v>0</v>
      </c>
      <c r="Z141" s="200" t="n">
        <v>0</v>
      </c>
      <c r="AA141" s="200" t="n">
        <v>0</v>
      </c>
      <c r="AB141" s="200" t="n">
        <v>0</v>
      </c>
      <c r="AC141" s="200" t="n">
        <v>0</v>
      </c>
      <c r="AD141" s="200" t="n">
        <v>0</v>
      </c>
      <c r="AE141" s="276" t="n">
        <v>3736.86994677596</v>
      </c>
      <c r="AF141" s="204" t="n">
        <v>1126.35645404665</v>
      </c>
      <c r="AG141" s="203" t="n">
        <v>4863.22640082261</v>
      </c>
    </row>
    <row r="142" customFormat="false" ht="11.25" hidden="false" customHeight="false" outlineLevel="0" collapsed="false">
      <c r="A142" s="60" t="s">
        <v>154</v>
      </c>
      <c r="B142" s="94" t="s">
        <v>85</v>
      </c>
      <c r="C142" s="223" t="n">
        <v>0</v>
      </c>
      <c r="D142" s="218" t="n">
        <v>1074.64431745137</v>
      </c>
      <c r="E142" s="218" t="n">
        <v>1078.80801024637</v>
      </c>
      <c r="F142" s="218" t="n">
        <v>-521.553848173224</v>
      </c>
      <c r="G142" s="218" t="n">
        <v>0</v>
      </c>
      <c r="H142" s="218" t="n">
        <v>0</v>
      </c>
      <c r="I142" s="218" t="n">
        <v>0</v>
      </c>
      <c r="J142" s="218" t="n">
        <v>0</v>
      </c>
      <c r="K142" s="218" t="n">
        <v>0</v>
      </c>
      <c r="L142" s="218" t="n">
        <v>0</v>
      </c>
      <c r="M142" s="218" t="n">
        <v>0</v>
      </c>
      <c r="N142" s="218" t="n">
        <v>0</v>
      </c>
      <c r="O142" s="218" t="n">
        <v>0</v>
      </c>
      <c r="P142" s="213"/>
      <c r="Q142" s="213"/>
      <c r="R142" s="213"/>
      <c r="S142" s="213"/>
      <c r="T142" s="213"/>
      <c r="U142" s="213"/>
      <c r="V142" s="213"/>
      <c r="W142" s="213"/>
      <c r="X142" s="213"/>
      <c r="Y142" s="213"/>
      <c r="Z142" s="213"/>
      <c r="AA142" s="200"/>
      <c r="AB142" s="200"/>
      <c r="AC142" s="200"/>
      <c r="AD142" s="200"/>
      <c r="AE142" s="283" t="n">
        <v>1074.64431745137</v>
      </c>
      <c r="AF142" s="221" t="n">
        <v>0</v>
      </c>
      <c r="AG142" s="220" t="n">
        <v>1074.64431745137</v>
      </c>
    </row>
    <row r="143" customFormat="false" ht="11.25" hidden="false" customHeight="false" outlineLevel="0" collapsed="false">
      <c r="A143" s="42"/>
      <c r="B143" s="94"/>
      <c r="C143" s="191"/>
      <c r="D143" s="200"/>
      <c r="E143" s="200"/>
      <c r="F143" s="200"/>
      <c r="G143" s="200"/>
      <c r="H143" s="200"/>
      <c r="I143" s="200"/>
      <c r="J143" s="200"/>
      <c r="K143" s="200"/>
      <c r="L143" s="200"/>
      <c r="M143" s="200"/>
      <c r="N143" s="200"/>
      <c r="O143" s="200"/>
      <c r="P143" s="213"/>
      <c r="Q143" s="213"/>
      <c r="R143" s="213"/>
      <c r="S143" s="213"/>
      <c r="T143" s="213"/>
      <c r="U143" s="213"/>
      <c r="V143" s="213"/>
      <c r="W143" s="213"/>
      <c r="X143" s="213"/>
      <c r="Y143" s="213"/>
      <c r="Z143" s="213"/>
      <c r="AA143" s="200"/>
      <c r="AB143" s="200"/>
      <c r="AC143" s="200"/>
      <c r="AD143" s="200"/>
      <c r="AE143" s="276"/>
      <c r="AF143" s="204"/>
      <c r="AG143" s="203"/>
    </row>
    <row r="144" customFormat="false" ht="11.25" hidden="false" customHeight="false" outlineLevel="0" collapsed="false">
      <c r="A144" s="55" t="s">
        <v>155</v>
      </c>
      <c r="B144" s="212"/>
      <c r="C144" s="200" t="n">
        <v>-128.633530419446</v>
      </c>
      <c r="D144" s="200" t="n">
        <v>4940.14779464678</v>
      </c>
      <c r="E144" s="200" t="n">
        <v>4944.15290537869</v>
      </c>
      <c r="F144" s="200" t="n">
        <v>3343.62666343364</v>
      </c>
      <c r="G144" s="200" t="n">
        <v>0</v>
      </c>
      <c r="H144" s="200" t="n">
        <v>0</v>
      </c>
      <c r="I144" s="200" t="n">
        <v>0</v>
      </c>
      <c r="J144" s="200" t="n">
        <v>0</v>
      </c>
      <c r="K144" s="200" t="n">
        <v>0</v>
      </c>
      <c r="L144" s="200" t="n">
        <v>0</v>
      </c>
      <c r="M144" s="200" t="n">
        <v>0</v>
      </c>
      <c r="N144" s="200" t="n">
        <v>0</v>
      </c>
      <c r="O144" s="200" t="n">
        <v>0</v>
      </c>
      <c r="P144" s="200" t="n">
        <v>0</v>
      </c>
      <c r="Q144" s="200" t="n">
        <v>0</v>
      </c>
      <c r="R144" s="200" t="n">
        <v>0</v>
      </c>
      <c r="S144" s="200" t="n">
        <v>0</v>
      </c>
      <c r="T144" s="200" t="n">
        <v>0</v>
      </c>
      <c r="U144" s="200" t="n">
        <v>0</v>
      </c>
      <c r="V144" s="200" t="n">
        <v>0</v>
      </c>
      <c r="W144" s="200" t="n">
        <v>0</v>
      </c>
      <c r="X144" s="200" t="n">
        <v>0</v>
      </c>
      <c r="Y144" s="200" t="n">
        <v>0</v>
      </c>
      <c r="Z144" s="200" t="n">
        <v>0</v>
      </c>
      <c r="AA144" s="200" t="n">
        <v>0</v>
      </c>
      <c r="AB144" s="200" t="n">
        <v>0</v>
      </c>
      <c r="AC144" s="200" t="n">
        <v>0</v>
      </c>
      <c r="AD144" s="200" t="n">
        <v>0</v>
      </c>
      <c r="AE144" s="276" t="n">
        <v>13099.2938330397</v>
      </c>
      <c r="AF144" s="204" t="n">
        <v>1126.35645404665</v>
      </c>
      <c r="AG144" s="203" t="n">
        <v>14225.6502870863</v>
      </c>
    </row>
    <row r="145" customFormat="false" ht="12" hidden="false" customHeight="false" outlineLevel="0" collapsed="false">
      <c r="A145" s="272"/>
      <c r="B145" s="272"/>
      <c r="C145" s="285"/>
      <c r="D145" s="219"/>
      <c r="E145" s="219"/>
      <c r="F145" s="219"/>
      <c r="G145" s="219"/>
      <c r="H145" s="219"/>
      <c r="I145" s="219"/>
      <c r="J145" s="219"/>
      <c r="K145" s="219"/>
      <c r="L145" s="219"/>
      <c r="M145" s="219"/>
      <c r="N145" s="219"/>
      <c r="O145" s="219"/>
      <c r="P145" s="219"/>
      <c r="Q145" s="219"/>
      <c r="R145" s="219"/>
      <c r="S145" s="219"/>
      <c r="T145" s="285"/>
      <c r="U145" s="285"/>
      <c r="V145" s="285"/>
      <c r="W145" s="285"/>
      <c r="X145" s="285"/>
      <c r="Y145" s="285"/>
      <c r="Z145" s="285"/>
      <c r="AA145" s="285"/>
      <c r="AB145" s="285"/>
      <c r="AC145" s="285"/>
      <c r="AD145" s="285"/>
      <c r="AE145" s="286"/>
      <c r="AF145" s="287"/>
      <c r="AG145" s="288"/>
    </row>
    <row r="146" customFormat="false" ht="12" hidden="false" customHeight="false" outlineLevel="0" collapsed="false">
      <c r="A146" s="225" t="s">
        <v>95</v>
      </c>
      <c r="B146" s="289"/>
      <c r="C146" s="226" t="n">
        <v>-11981.5921518052</v>
      </c>
      <c r="D146" s="227" t="n">
        <v>-84645.4608213746</v>
      </c>
      <c r="E146" s="227" t="n">
        <v>-90220.9119610251</v>
      </c>
      <c r="F146" s="227" t="n">
        <v>-90116.8141531265</v>
      </c>
      <c r="G146" s="227" t="n">
        <v>0</v>
      </c>
      <c r="H146" s="227" t="n">
        <v>0</v>
      </c>
      <c r="I146" s="227" t="n">
        <v>0</v>
      </c>
      <c r="J146" s="227" t="n">
        <v>0</v>
      </c>
      <c r="K146" s="227" t="n">
        <v>0</v>
      </c>
      <c r="L146" s="227" t="n">
        <v>0</v>
      </c>
      <c r="M146" s="227" t="n">
        <v>0</v>
      </c>
      <c r="N146" s="227" t="n">
        <v>0</v>
      </c>
      <c r="O146" s="227" t="n">
        <v>0</v>
      </c>
      <c r="P146" s="227" t="n">
        <v>0</v>
      </c>
      <c r="Q146" s="227" t="n">
        <v>0</v>
      </c>
      <c r="R146" s="227" t="n">
        <v>0</v>
      </c>
      <c r="S146" s="290" t="n">
        <v>0</v>
      </c>
      <c r="T146" s="227" t="n">
        <v>0</v>
      </c>
      <c r="U146" s="229" t="n">
        <v>0</v>
      </c>
      <c r="V146" s="230" t="n">
        <v>0</v>
      </c>
      <c r="W146" s="230" t="n">
        <v>0</v>
      </c>
      <c r="X146" s="230" t="n">
        <v>0</v>
      </c>
      <c r="Y146" s="230" t="n">
        <v>0</v>
      </c>
      <c r="Z146" s="230" t="n">
        <v>0</v>
      </c>
      <c r="AA146" s="230" t="n">
        <v>0</v>
      </c>
      <c r="AB146" s="230" t="n">
        <v>0</v>
      </c>
      <c r="AC146" s="230" t="n">
        <v>0</v>
      </c>
      <c r="AD146" s="230" t="n">
        <v>0</v>
      </c>
      <c r="AE146" s="291" t="n">
        <v>-275332.880607807</v>
      </c>
      <c r="AF146" s="232" t="n">
        <v>15768.7772322869</v>
      </c>
      <c r="AG146" s="233" t="n">
        <v>-259564.10337552</v>
      </c>
    </row>
    <row r="147" customFormat="false" ht="12" hidden="false" customHeight="false" outlineLevel="0" collapsed="false">
      <c r="C147" s="183"/>
      <c r="D147" s="200"/>
      <c r="E147" s="200"/>
      <c r="F147" s="200"/>
      <c r="G147" s="200"/>
      <c r="H147" s="200"/>
      <c r="I147" s="200"/>
      <c r="J147" s="200"/>
      <c r="K147" s="200"/>
      <c r="L147" s="200"/>
      <c r="M147" s="200"/>
      <c r="N147" s="200"/>
      <c r="O147" s="200"/>
      <c r="P147" s="200"/>
      <c r="Q147" s="200"/>
      <c r="R147" s="200"/>
      <c r="S147" s="200"/>
      <c r="T147" s="183"/>
      <c r="U147" s="183"/>
      <c r="V147" s="183"/>
      <c r="W147" s="183"/>
      <c r="X147" s="183"/>
      <c r="Y147" s="183"/>
      <c r="Z147" s="183"/>
      <c r="AA147" s="183"/>
      <c r="AB147" s="183"/>
      <c r="AC147" s="183"/>
      <c r="AD147" s="183"/>
      <c r="AE147" s="183"/>
      <c r="AF147" s="183"/>
      <c r="AG147" s="183"/>
    </row>
    <row r="148" customFormat="false" ht="12" hidden="false" customHeight="false" outlineLevel="0" collapsed="false">
      <c r="A148" s="130" t="s">
        <v>96</v>
      </c>
      <c r="B148" s="83"/>
      <c r="C148" s="234" t="n">
        <v>37131</v>
      </c>
      <c r="D148" s="235" t="n">
        <v>37132</v>
      </c>
      <c r="E148" s="235" t="n">
        <v>37133</v>
      </c>
      <c r="F148" s="235" t="n">
        <v>37134</v>
      </c>
      <c r="G148" s="235" t="n">
        <v>37138</v>
      </c>
      <c r="H148" s="235" t="n">
        <v>37139</v>
      </c>
      <c r="I148" s="235" t="n">
        <v>37140</v>
      </c>
      <c r="J148" s="235" t="n">
        <v>37141</v>
      </c>
      <c r="K148" s="235" t="n">
        <v>37144</v>
      </c>
      <c r="L148" s="236" t="n">
        <v>37145</v>
      </c>
      <c r="M148" s="236" t="n">
        <v>37146</v>
      </c>
      <c r="N148" s="237" t="n">
        <v>37147</v>
      </c>
      <c r="O148" s="236" t="n">
        <v>37148</v>
      </c>
      <c r="P148" s="236" t="n">
        <v>37151</v>
      </c>
      <c r="Q148" s="236" t="n">
        <v>37152</v>
      </c>
      <c r="R148" s="236" t="n">
        <v>37153</v>
      </c>
      <c r="S148" s="236" t="n">
        <v>37154</v>
      </c>
      <c r="T148" s="239" t="n">
        <v>37155</v>
      </c>
      <c r="U148" s="239" t="n">
        <v>0</v>
      </c>
      <c r="V148" s="239" t="n">
        <v>37159</v>
      </c>
      <c r="W148" s="239" t="n">
        <v>37160</v>
      </c>
      <c r="X148" s="239" t="n">
        <v>37161</v>
      </c>
      <c r="Y148" s="239" t="n">
        <v>37162</v>
      </c>
      <c r="Z148" s="239" t="n">
        <v>37165</v>
      </c>
      <c r="AA148" s="239" t="n">
        <v>37166</v>
      </c>
      <c r="AB148" s="239" t="n">
        <v>37167</v>
      </c>
      <c r="AC148" s="235" t="n">
        <v>37168</v>
      </c>
      <c r="AD148" s="235" t="n">
        <v>37169</v>
      </c>
      <c r="AE148" s="240" t="s">
        <v>99</v>
      </c>
      <c r="AF148" s="183"/>
      <c r="AG148" s="183"/>
    </row>
    <row r="149" customFormat="false" ht="11.25" hidden="false" customHeight="false" outlineLevel="0" collapsed="false">
      <c r="A149" s="44" t="s">
        <v>159</v>
      </c>
      <c r="B149" s="43" t="s">
        <v>101</v>
      </c>
      <c r="C149" s="200" t="n">
        <v>0</v>
      </c>
      <c r="D149" s="200" t="n">
        <v>-3.62590798904163</v>
      </c>
      <c r="E149" s="200" t="n">
        <v>-3.35087037410151</v>
      </c>
      <c r="F149" s="200" t="n">
        <v>-1.97465444402744</v>
      </c>
      <c r="G149" s="200" t="n">
        <v>0</v>
      </c>
      <c r="H149" s="200" t="n">
        <v>0</v>
      </c>
      <c r="I149" s="200" t="n">
        <v>0</v>
      </c>
      <c r="J149" s="200" t="n">
        <v>0</v>
      </c>
      <c r="K149" s="200" t="n">
        <v>0</v>
      </c>
      <c r="L149" s="200" t="n">
        <v>0</v>
      </c>
      <c r="M149" s="200" t="n">
        <v>0</v>
      </c>
      <c r="N149" s="200" t="n">
        <v>0</v>
      </c>
      <c r="O149" s="200" t="n">
        <v>0</v>
      </c>
      <c r="P149" s="200" t="n">
        <v>0</v>
      </c>
      <c r="Q149" s="200" t="n">
        <v>0</v>
      </c>
      <c r="R149" s="200" t="n">
        <v>0</v>
      </c>
      <c r="S149" s="200" t="n">
        <v>0</v>
      </c>
      <c r="T149" s="200" t="n">
        <v>0</v>
      </c>
      <c r="U149" s="200" t="n">
        <v>0</v>
      </c>
      <c r="V149" s="200" t="n">
        <v>0</v>
      </c>
      <c r="W149" s="200" t="n">
        <v>0</v>
      </c>
      <c r="X149" s="200" t="n">
        <v>0</v>
      </c>
      <c r="Y149" s="200" t="n">
        <v>0</v>
      </c>
      <c r="Z149" s="200" t="n">
        <v>0</v>
      </c>
      <c r="AA149" s="200" t="n">
        <v>0</v>
      </c>
      <c r="AB149" s="200" t="n">
        <v>0</v>
      </c>
      <c r="AC149" s="200" t="n">
        <v>0</v>
      </c>
      <c r="AD149" s="200" t="n">
        <v>0</v>
      </c>
      <c r="AE149" s="203" t="n">
        <v>-8.95143280717058</v>
      </c>
      <c r="AF149" s="200"/>
      <c r="AG149" s="200"/>
    </row>
    <row r="150" customFormat="false" ht="12" hidden="false" customHeight="false" outlineLevel="0" collapsed="false">
      <c r="A150" s="44" t="s">
        <v>114</v>
      </c>
      <c r="B150" s="43" t="s">
        <v>115</v>
      </c>
      <c r="C150" s="200" t="n">
        <v>0</v>
      </c>
      <c r="D150" s="200" t="n">
        <v>0</v>
      </c>
      <c r="E150" s="200" t="n">
        <v>0</v>
      </c>
      <c r="F150" s="200" t="n">
        <v>0</v>
      </c>
      <c r="G150" s="200" t="n">
        <v>0</v>
      </c>
      <c r="H150" s="200" t="n">
        <v>0</v>
      </c>
      <c r="I150" s="200" t="n">
        <v>0</v>
      </c>
      <c r="J150" s="200" t="n">
        <v>0</v>
      </c>
      <c r="K150" s="200" t="n">
        <v>0</v>
      </c>
      <c r="L150" s="200" t="n">
        <v>0</v>
      </c>
      <c r="M150" s="200" t="n">
        <v>0</v>
      </c>
      <c r="N150" s="200" t="n">
        <v>0</v>
      </c>
      <c r="O150" s="200" t="n">
        <v>0</v>
      </c>
      <c r="P150" s="200" t="n">
        <v>0</v>
      </c>
      <c r="Q150" s="200" t="n">
        <v>0</v>
      </c>
      <c r="R150" s="200" t="n">
        <v>0</v>
      </c>
      <c r="S150" s="200" t="n">
        <v>0</v>
      </c>
      <c r="T150" s="200" t="n">
        <v>0</v>
      </c>
      <c r="U150" s="200" t="n">
        <v>0</v>
      </c>
      <c r="V150" s="200" t="n">
        <v>0</v>
      </c>
      <c r="W150" s="200" t="n">
        <v>0</v>
      </c>
      <c r="X150" s="200" t="n">
        <v>-5.39943814</v>
      </c>
      <c r="Y150" s="200" t="n">
        <v>0</v>
      </c>
      <c r="Z150" s="200" t="n">
        <v>0</v>
      </c>
      <c r="AA150" s="200" t="n">
        <v>0</v>
      </c>
      <c r="AB150" s="200" t="n">
        <v>0</v>
      </c>
      <c r="AC150" s="200" t="n">
        <v>0</v>
      </c>
      <c r="AD150" s="200" t="n">
        <v>0</v>
      </c>
      <c r="AE150" s="203" t="n">
        <v>-5.39943814</v>
      </c>
      <c r="AF150" s="200"/>
      <c r="AG150" s="200"/>
    </row>
    <row r="151" customFormat="false" ht="12" hidden="false" customHeight="false" outlineLevel="0" collapsed="false">
      <c r="A151" s="242" t="s">
        <v>117</v>
      </c>
      <c r="B151" s="243"/>
      <c r="C151" s="291" t="n">
        <v>0</v>
      </c>
      <c r="D151" s="245" t="n">
        <v>-3.62590798904163</v>
      </c>
      <c r="E151" s="245" t="n">
        <v>-3.35087037410151</v>
      </c>
      <c r="F151" s="245" t="n">
        <v>-1.97465444402744</v>
      </c>
      <c r="G151" s="245" t="n">
        <v>0</v>
      </c>
      <c r="H151" s="245" t="n">
        <v>0</v>
      </c>
      <c r="I151" s="245" t="n">
        <v>0</v>
      </c>
      <c r="J151" s="245" t="n">
        <v>0</v>
      </c>
      <c r="K151" s="245" t="n">
        <v>0</v>
      </c>
      <c r="L151" s="245" t="n">
        <v>0</v>
      </c>
      <c r="M151" s="245" t="n">
        <v>0</v>
      </c>
      <c r="N151" s="245" t="n">
        <v>0</v>
      </c>
      <c r="O151" s="245" t="n">
        <v>0</v>
      </c>
      <c r="P151" s="245" t="n">
        <v>0</v>
      </c>
      <c r="Q151" s="245" t="n">
        <v>0</v>
      </c>
      <c r="R151" s="245" t="n">
        <v>0</v>
      </c>
      <c r="S151" s="245" t="n">
        <v>0</v>
      </c>
      <c r="T151" s="230" t="n">
        <v>0</v>
      </c>
      <c r="U151" s="230" t="n">
        <v>0</v>
      </c>
      <c r="V151" s="230" t="n">
        <v>0</v>
      </c>
      <c r="W151" s="230" t="n">
        <v>0</v>
      </c>
      <c r="X151" s="230" t="n">
        <v>0</v>
      </c>
      <c r="Y151" s="230" t="n">
        <v>0</v>
      </c>
      <c r="Z151" s="230" t="n">
        <v>0</v>
      </c>
      <c r="AA151" s="230" t="n">
        <v>0</v>
      </c>
      <c r="AB151" s="230" t="n">
        <v>0</v>
      </c>
      <c r="AC151" s="230" t="n">
        <v>0</v>
      </c>
      <c r="AD151" s="230" t="n">
        <v>0</v>
      </c>
      <c r="AE151" s="233" t="n">
        <v>-8.95143280717058</v>
      </c>
      <c r="AF151" s="183"/>
      <c r="AG151" s="183"/>
    </row>
    <row r="152" customFormat="false" ht="12" hidden="false" customHeight="false" outlineLevel="0" collapsed="false">
      <c r="C152" s="183"/>
      <c r="D152" s="200"/>
      <c r="E152" s="200"/>
      <c r="F152" s="200"/>
      <c r="G152" s="200"/>
      <c r="H152" s="200"/>
      <c r="I152" s="200"/>
      <c r="J152" s="200"/>
      <c r="K152" s="200"/>
      <c r="L152" s="200"/>
      <c r="M152" s="200"/>
      <c r="N152" s="200"/>
      <c r="O152" s="200"/>
      <c r="P152" s="200"/>
      <c r="Q152" s="200"/>
      <c r="R152" s="200"/>
      <c r="S152" s="200"/>
      <c r="T152" s="183" t="n">
        <v>0</v>
      </c>
      <c r="U152" s="183"/>
      <c r="V152" s="183"/>
      <c r="W152" s="183"/>
      <c r="X152" s="183"/>
      <c r="Y152" s="183"/>
      <c r="Z152" s="183"/>
      <c r="AA152" s="183"/>
      <c r="AB152" s="183"/>
      <c r="AC152" s="183"/>
      <c r="AD152" s="183"/>
      <c r="AE152" s="183"/>
      <c r="AF152" s="183"/>
      <c r="AG152" s="183"/>
    </row>
    <row r="153" customFormat="false" ht="12" hidden="false" customHeight="false" outlineLevel="0" collapsed="false">
      <c r="A153" s="130" t="s">
        <v>118</v>
      </c>
      <c r="B153" s="83"/>
      <c r="C153" s="292" t="n">
        <v>37131</v>
      </c>
      <c r="D153" s="235" t="n">
        <v>37132</v>
      </c>
      <c r="E153" s="235" t="n">
        <v>37133</v>
      </c>
      <c r="F153" s="235" t="n">
        <v>37134</v>
      </c>
      <c r="G153" s="235" t="n">
        <v>37138</v>
      </c>
      <c r="H153" s="235" t="n">
        <v>37139</v>
      </c>
      <c r="I153" s="235" t="n">
        <v>37140</v>
      </c>
      <c r="J153" s="235" t="n">
        <v>37141</v>
      </c>
      <c r="K153" s="235" t="n">
        <v>37144</v>
      </c>
      <c r="L153" s="236" t="n">
        <v>37145</v>
      </c>
      <c r="M153" s="236" t="n">
        <v>37146</v>
      </c>
      <c r="N153" s="236" t="n">
        <v>37147</v>
      </c>
      <c r="O153" s="236" t="n">
        <v>37148</v>
      </c>
      <c r="P153" s="236" t="n">
        <v>37151</v>
      </c>
      <c r="Q153" s="236" t="n">
        <v>37152</v>
      </c>
      <c r="R153" s="236" t="n">
        <v>37153</v>
      </c>
      <c r="S153" s="293" t="n">
        <v>37154</v>
      </c>
      <c r="T153" s="239" t="n">
        <v>37155</v>
      </c>
      <c r="U153" s="239" t="n">
        <v>37158</v>
      </c>
      <c r="V153" s="250" t="n">
        <v>37159</v>
      </c>
      <c r="W153" s="239" t="n">
        <v>37160</v>
      </c>
      <c r="X153" s="239" t="n">
        <v>37161</v>
      </c>
      <c r="Y153" s="239" t="n">
        <v>37162</v>
      </c>
      <c r="Z153" s="239" t="n">
        <v>37165</v>
      </c>
      <c r="AA153" s="239" t="n">
        <v>37166</v>
      </c>
      <c r="AB153" s="239" t="n">
        <v>37167</v>
      </c>
      <c r="AC153" s="235" t="n">
        <v>37168</v>
      </c>
      <c r="AD153" s="235" t="n">
        <v>37169</v>
      </c>
      <c r="AE153" s="240" t="s">
        <v>99</v>
      </c>
      <c r="AF153" s="183"/>
      <c r="AG153" s="183"/>
    </row>
    <row r="154" customFormat="false" ht="11.25" hidden="false" customHeight="false" outlineLevel="0" collapsed="false">
      <c r="A154" s="44" t="s">
        <v>159</v>
      </c>
      <c r="B154" s="43" t="s">
        <v>101</v>
      </c>
      <c r="C154" s="276" t="n">
        <v>0</v>
      </c>
      <c r="D154" s="200" t="n">
        <v>-36259.0798904163</v>
      </c>
      <c r="E154" s="200" t="n">
        <v>-33508.7037410151</v>
      </c>
      <c r="F154" s="200" t="n">
        <v>-19746.5444402744</v>
      </c>
      <c r="G154" s="200" t="n">
        <v>0</v>
      </c>
      <c r="H154" s="200" t="n">
        <v>0</v>
      </c>
      <c r="I154" s="200" t="n">
        <v>0</v>
      </c>
      <c r="J154" s="200" t="n">
        <v>0</v>
      </c>
      <c r="K154" s="200" t="n">
        <v>0</v>
      </c>
      <c r="L154" s="200" t="n">
        <v>0</v>
      </c>
      <c r="M154" s="200" t="n">
        <v>0</v>
      </c>
      <c r="N154" s="200" t="n">
        <v>0</v>
      </c>
      <c r="O154" s="200" t="n">
        <v>0</v>
      </c>
      <c r="P154" s="200" t="n">
        <v>0</v>
      </c>
      <c r="Q154" s="200" t="n">
        <v>0</v>
      </c>
      <c r="R154" s="200" t="n">
        <v>0</v>
      </c>
      <c r="S154" s="241" t="n">
        <v>0</v>
      </c>
      <c r="T154" s="200" t="n">
        <v>0</v>
      </c>
      <c r="U154" s="200" t="n">
        <v>0</v>
      </c>
      <c r="V154" s="204" t="n">
        <v>0</v>
      </c>
      <c r="W154" s="200" t="n">
        <v>0</v>
      </c>
      <c r="X154" s="200" t="n">
        <v>0</v>
      </c>
      <c r="Y154" s="200" t="n">
        <v>0</v>
      </c>
      <c r="Z154" s="200" t="n">
        <v>0</v>
      </c>
      <c r="AA154" s="200" t="n">
        <v>0</v>
      </c>
      <c r="AB154" s="200" t="n">
        <v>0</v>
      </c>
      <c r="AC154" s="200" t="n">
        <v>0</v>
      </c>
      <c r="AD154" s="200" t="n">
        <v>0</v>
      </c>
      <c r="AE154" s="203" t="n">
        <v>-89514.3280717058</v>
      </c>
      <c r="AF154" s="200"/>
      <c r="AG154" s="200"/>
    </row>
    <row r="155" customFormat="false" ht="12" hidden="false" customHeight="false" outlineLevel="0" collapsed="false">
      <c r="A155" s="44" t="s">
        <v>114</v>
      </c>
      <c r="B155" s="43" t="s">
        <v>115</v>
      </c>
      <c r="C155" s="276" t="n">
        <v>0</v>
      </c>
      <c r="D155" s="200" t="n">
        <v>0</v>
      </c>
      <c r="E155" s="200" t="n">
        <v>0</v>
      </c>
      <c r="F155" s="200" t="n">
        <v>0</v>
      </c>
      <c r="G155" s="200" t="n">
        <v>0</v>
      </c>
      <c r="H155" s="200" t="n">
        <v>0</v>
      </c>
      <c r="I155" s="200" t="n">
        <v>0</v>
      </c>
      <c r="J155" s="200" t="n">
        <v>0</v>
      </c>
      <c r="K155" s="200" t="n">
        <v>0</v>
      </c>
      <c r="L155" s="200" t="n">
        <v>0</v>
      </c>
      <c r="M155" s="200" t="n">
        <v>0</v>
      </c>
      <c r="N155" s="200" t="n">
        <v>0</v>
      </c>
      <c r="O155" s="200" t="n">
        <v>0</v>
      </c>
      <c r="P155" s="200" t="n">
        <v>0</v>
      </c>
      <c r="Q155" s="200" t="n">
        <v>0</v>
      </c>
      <c r="R155" s="200" t="n">
        <v>0</v>
      </c>
      <c r="S155" s="241" t="n">
        <v>0</v>
      </c>
      <c r="T155" s="200" t="n">
        <v>0</v>
      </c>
      <c r="U155" s="200" t="n">
        <v>0</v>
      </c>
      <c r="V155" s="204" t="n">
        <v>0</v>
      </c>
      <c r="W155" s="200" t="n">
        <v>0</v>
      </c>
      <c r="X155" s="200" t="n">
        <v>0</v>
      </c>
      <c r="Y155" s="200" t="n">
        <v>0</v>
      </c>
      <c r="Z155" s="200" t="n">
        <v>0</v>
      </c>
      <c r="AA155" s="200" t="n">
        <v>0</v>
      </c>
      <c r="AB155" s="200" t="n">
        <v>0</v>
      </c>
      <c r="AC155" s="200" t="n">
        <v>0</v>
      </c>
      <c r="AD155" s="200" t="n">
        <v>0</v>
      </c>
      <c r="AE155" s="203" t="n">
        <v>0</v>
      </c>
      <c r="AF155" s="200"/>
      <c r="AG155" s="200"/>
    </row>
    <row r="156" customFormat="false" ht="12" hidden="false" customHeight="false" outlineLevel="0" collapsed="false">
      <c r="A156" s="242" t="s">
        <v>117</v>
      </c>
      <c r="B156" s="243"/>
      <c r="C156" s="261" t="n">
        <v>0</v>
      </c>
      <c r="D156" s="253" t="n">
        <v>-36259.0798904163</v>
      </c>
      <c r="E156" s="253" t="n">
        <v>-33508.7037410151</v>
      </c>
      <c r="F156" s="253" t="n">
        <v>-19746.5444402744</v>
      </c>
      <c r="G156" s="253" t="n">
        <v>0</v>
      </c>
      <c r="H156" s="253" t="n">
        <v>0</v>
      </c>
      <c r="I156" s="253" t="n">
        <v>0</v>
      </c>
      <c r="J156" s="253" t="n">
        <v>0</v>
      </c>
      <c r="K156" s="253" t="n">
        <v>0</v>
      </c>
      <c r="L156" s="253" t="n">
        <v>0</v>
      </c>
      <c r="M156" s="253" t="n">
        <v>0</v>
      </c>
      <c r="N156" s="253" t="n">
        <v>0</v>
      </c>
      <c r="O156" s="253" t="n">
        <v>0</v>
      </c>
      <c r="P156" s="253" t="n">
        <v>0</v>
      </c>
      <c r="Q156" s="253" t="n">
        <v>0</v>
      </c>
      <c r="R156" s="253" t="n">
        <v>0</v>
      </c>
      <c r="S156" s="262" t="n">
        <v>0</v>
      </c>
      <c r="T156" s="255" t="n">
        <v>0</v>
      </c>
      <c r="U156" s="255" t="n">
        <v>0</v>
      </c>
      <c r="V156" s="256" t="n">
        <v>0</v>
      </c>
      <c r="W156" s="230" t="n">
        <v>0</v>
      </c>
      <c r="X156" s="230" t="n">
        <v>0</v>
      </c>
      <c r="Y156" s="230" t="n">
        <v>0</v>
      </c>
      <c r="Z156" s="230" t="n">
        <v>0</v>
      </c>
      <c r="AA156" s="230" t="n">
        <v>0</v>
      </c>
      <c r="AB156" s="230" t="n">
        <v>0</v>
      </c>
      <c r="AC156" s="230" t="n">
        <v>0</v>
      </c>
      <c r="AD156" s="230" t="n">
        <v>0</v>
      </c>
      <c r="AE156" s="233" t="n">
        <v>-89514.3280717058</v>
      </c>
      <c r="AF156" s="183"/>
      <c r="AG156" s="183"/>
    </row>
    <row r="157" customFormat="false" ht="12" hidden="false" customHeight="false" outlineLevel="0" collapsed="false">
      <c r="C157" s="183"/>
      <c r="D157" s="200"/>
      <c r="E157" s="200"/>
      <c r="F157" s="200"/>
      <c r="G157" s="200"/>
      <c r="H157" s="200"/>
      <c r="I157" s="200"/>
      <c r="J157" s="200"/>
      <c r="K157" s="200"/>
      <c r="L157" s="200"/>
      <c r="M157" s="200"/>
      <c r="N157" s="200"/>
      <c r="O157" s="200"/>
      <c r="P157" s="200"/>
      <c r="Q157" s="200"/>
      <c r="R157" s="200"/>
      <c r="S157" s="241"/>
      <c r="T157" s="183"/>
      <c r="U157" s="183"/>
      <c r="V157" s="183"/>
      <c r="W157" s="183"/>
      <c r="X157" s="183"/>
      <c r="Y157" s="183"/>
      <c r="Z157" s="183"/>
      <c r="AA157" s="183"/>
      <c r="AB157" s="183"/>
      <c r="AC157" s="183"/>
      <c r="AD157" s="183"/>
      <c r="AE157" s="183"/>
      <c r="AF157" s="183"/>
      <c r="AG157" s="183"/>
    </row>
    <row r="158" customFormat="false" ht="12" hidden="false" customHeight="false" outlineLevel="0" collapsed="false">
      <c r="A158" s="130" t="s">
        <v>170</v>
      </c>
      <c r="B158" s="83"/>
      <c r="C158" s="292" t="n">
        <v>37131</v>
      </c>
      <c r="D158" s="235" t="n">
        <v>37132</v>
      </c>
      <c r="E158" s="235" t="n">
        <v>37133</v>
      </c>
      <c r="F158" s="235" t="n">
        <v>37134</v>
      </c>
      <c r="G158" s="235" t="n">
        <v>37138</v>
      </c>
      <c r="H158" s="235" t="n">
        <v>37139</v>
      </c>
      <c r="I158" s="235" t="n">
        <v>37140</v>
      </c>
      <c r="J158" s="235" t="n">
        <v>37141</v>
      </c>
      <c r="K158" s="235" t="n">
        <v>37144</v>
      </c>
      <c r="L158" s="235" t="n">
        <v>37145</v>
      </c>
      <c r="M158" s="235" t="n">
        <v>37146</v>
      </c>
      <c r="N158" s="235" t="n">
        <v>37147</v>
      </c>
      <c r="O158" s="235" t="n">
        <v>37148</v>
      </c>
      <c r="P158" s="235" t="n">
        <v>37151</v>
      </c>
      <c r="Q158" s="235" t="n">
        <v>37152</v>
      </c>
      <c r="R158" s="235" t="n">
        <v>37153</v>
      </c>
      <c r="S158" s="294" t="n">
        <v>37154</v>
      </c>
      <c r="T158" s="234" t="n">
        <v>37155</v>
      </c>
      <c r="U158" s="234" t="n">
        <v>37158</v>
      </c>
      <c r="V158" s="258" t="n">
        <v>37159</v>
      </c>
      <c r="W158" s="234" t="n">
        <v>37160</v>
      </c>
      <c r="X158" s="234" t="n">
        <v>37161</v>
      </c>
      <c r="Y158" s="234" t="n">
        <v>37162</v>
      </c>
      <c r="Z158" s="234" t="n">
        <v>37165</v>
      </c>
      <c r="AA158" s="234" t="n">
        <v>37166</v>
      </c>
      <c r="AB158" s="234" t="n">
        <v>37167</v>
      </c>
      <c r="AC158" s="235" t="n">
        <v>37168</v>
      </c>
      <c r="AD158" s="235" t="n">
        <v>37169</v>
      </c>
      <c r="AE158" s="240" t="s">
        <v>161</v>
      </c>
      <c r="AF158" s="183"/>
      <c r="AG158" s="183"/>
    </row>
    <row r="159" customFormat="false" ht="12" hidden="false" customHeight="false" outlineLevel="0" collapsed="false">
      <c r="A159" s="44" t="s">
        <v>162</v>
      </c>
      <c r="B159" s="43" t="s">
        <v>163</v>
      </c>
      <c r="C159" s="276" t="n">
        <v>0</v>
      </c>
      <c r="D159" s="200" t="n">
        <v>3470.53932272907</v>
      </c>
      <c r="E159" s="200" t="n">
        <v>3323.26305997235</v>
      </c>
      <c r="F159" s="200" t="n">
        <v>1662.75471519484</v>
      </c>
      <c r="G159" s="200" t="n">
        <v>0</v>
      </c>
      <c r="H159" s="200" t="n">
        <v>0</v>
      </c>
      <c r="I159" s="200" t="n">
        <v>0</v>
      </c>
      <c r="J159" s="200" t="n">
        <v>0</v>
      </c>
      <c r="K159" s="200" t="n">
        <v>0</v>
      </c>
      <c r="L159" s="200" t="n">
        <v>0</v>
      </c>
      <c r="M159" s="200" t="n">
        <v>0</v>
      </c>
      <c r="N159" s="200" t="n">
        <v>0</v>
      </c>
      <c r="O159" s="200" t="n">
        <v>0</v>
      </c>
      <c r="P159" s="200" t="n">
        <v>0</v>
      </c>
      <c r="Q159" s="200" t="n">
        <v>0</v>
      </c>
      <c r="R159" s="200" t="n">
        <v>0</v>
      </c>
      <c r="S159" s="241" t="n">
        <v>0</v>
      </c>
      <c r="T159" s="200" t="n">
        <v>0</v>
      </c>
      <c r="U159" s="200" t="n">
        <v>0</v>
      </c>
      <c r="V159" s="204" t="n">
        <v>0</v>
      </c>
      <c r="W159" s="200" t="n">
        <v>0</v>
      </c>
      <c r="X159" s="200" t="n">
        <v>0</v>
      </c>
      <c r="Y159" s="200" t="n">
        <v>0</v>
      </c>
      <c r="Z159" s="200" t="n">
        <v>0</v>
      </c>
      <c r="AA159" s="200" t="n">
        <v>0</v>
      </c>
      <c r="AB159" s="200" t="n">
        <v>0</v>
      </c>
      <c r="AC159" s="200" t="n">
        <v>0</v>
      </c>
      <c r="AD159" s="200" t="n">
        <v>0</v>
      </c>
      <c r="AE159" s="203" t="n">
        <v>8456.55709789626</v>
      </c>
      <c r="AF159" s="200"/>
      <c r="AG159" s="200"/>
    </row>
    <row r="160" customFormat="false" ht="12" hidden="false" customHeight="false" outlineLevel="0" collapsed="false">
      <c r="A160" s="242" t="s">
        <v>171</v>
      </c>
      <c r="B160" s="243"/>
      <c r="C160" s="261" t="n">
        <v>0</v>
      </c>
      <c r="D160" s="253" t="n">
        <v>3470.53932272907</v>
      </c>
      <c r="E160" s="253" t="n">
        <v>3323.26305997235</v>
      </c>
      <c r="F160" s="253" t="n">
        <v>1662.75471519484</v>
      </c>
      <c r="G160" s="253" t="n">
        <v>0</v>
      </c>
      <c r="H160" s="253" t="n">
        <v>0</v>
      </c>
      <c r="I160" s="253" t="n">
        <v>0</v>
      </c>
      <c r="J160" s="253" t="n">
        <v>0</v>
      </c>
      <c r="K160" s="253" t="n">
        <v>0</v>
      </c>
      <c r="L160" s="253" t="n">
        <v>0</v>
      </c>
      <c r="M160" s="253" t="n">
        <v>0</v>
      </c>
      <c r="N160" s="253" t="n">
        <v>0</v>
      </c>
      <c r="O160" s="253" t="n">
        <v>0</v>
      </c>
      <c r="P160" s="253" t="n">
        <v>0</v>
      </c>
      <c r="Q160" s="253" t="n">
        <v>0</v>
      </c>
      <c r="R160" s="253" t="n">
        <v>0</v>
      </c>
      <c r="S160" s="262" t="n">
        <v>0</v>
      </c>
      <c r="T160" s="255" t="n">
        <v>0</v>
      </c>
      <c r="U160" s="255" t="n">
        <v>0</v>
      </c>
      <c r="V160" s="256" t="n">
        <v>0</v>
      </c>
      <c r="W160" s="230" t="n">
        <v>0</v>
      </c>
      <c r="X160" s="230" t="n">
        <v>0</v>
      </c>
      <c r="Y160" s="230" t="n">
        <v>0</v>
      </c>
      <c r="Z160" s="230" t="n">
        <v>0</v>
      </c>
      <c r="AA160" s="230" t="n">
        <v>0</v>
      </c>
      <c r="AB160" s="230" t="n">
        <v>0</v>
      </c>
      <c r="AC160" s="230" t="n">
        <v>0</v>
      </c>
      <c r="AD160" s="230" t="n">
        <v>0</v>
      </c>
      <c r="AE160" s="233" t="n">
        <v>8456.55709789626</v>
      </c>
      <c r="AF160" s="183"/>
      <c r="AG160" s="183"/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Roman,Bold"&amp;12EAST POWER PEAK DAILY POSITION REPORT</oddHeader>
    <oddFooter/>
  </headerFooter>
  <colBreaks count="1" manualBreakCount="1">
    <brk id="33" man="true" max="65535" min="0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75" workbookViewId="0">
      <pane xSplit="2" ySplit="8" topLeftCell="C9" activePane="bottomRight" state="frozen"/>
      <selection pane="topLeft" activeCell="A1" activeCellId="0" sqref="A1"/>
      <selection pane="topRight" activeCell="C1" activeCellId="0" sqref="C1"/>
      <selection pane="bottomLeft" activeCell="A9" activeCellId="0" sqref="A9"/>
      <selection pane="bottomRight" activeCell="D9" activeCellId="0" sqref="D9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3.14"/>
    <col collapsed="false" customWidth="true" hidden="true" outlineLevel="0" max="2" min="2" style="1" width="23.14"/>
    <col collapsed="false" customWidth="true" hidden="false" outlineLevel="0" max="4" min="3" style="1" width="12.7"/>
    <col collapsed="false" customWidth="true" hidden="false" outlineLevel="0" max="5" min="5" style="1" width="11.42"/>
    <col collapsed="false" customWidth="true" hidden="false" outlineLevel="0" max="6" min="6" style="1" width="11.27"/>
    <col collapsed="false" customWidth="true" hidden="false" outlineLevel="0" max="14" min="7" style="1" width="10.27"/>
    <col collapsed="false" customWidth="true" hidden="true" outlineLevel="0" max="15" min="15" style="1" width="10.27"/>
    <col collapsed="false" customWidth="true" hidden="true" outlineLevel="0" max="17" min="16" style="1" width="8.99"/>
    <col collapsed="false" customWidth="true" hidden="true" outlineLevel="0" max="18" min="18" style="1" width="8.27"/>
    <col collapsed="false" customWidth="true" hidden="true" outlineLevel="0" max="23" min="19" style="1" width="9.99"/>
    <col collapsed="false" customWidth="true" hidden="true" outlineLevel="0" max="24" min="24" style="1" width="10.7"/>
    <col collapsed="false" customWidth="true" hidden="true" outlineLevel="0" max="31" min="25" style="1" width="11.13"/>
    <col collapsed="false" customWidth="true" hidden="false" outlineLevel="0" max="32" min="32" style="1" width="12.56"/>
    <col collapsed="false" customWidth="false" hidden="false" outlineLevel="0" max="257" min="33" style="1" width="9.13"/>
  </cols>
  <sheetData>
    <row r="1" customFormat="false" ht="11.25" hidden="false" customHeight="false" outlineLevel="0" collapsed="false">
      <c r="A1" s="2" t="s">
        <v>0</v>
      </c>
    </row>
    <row r="2" customFormat="false" ht="11.25" hidden="false" customHeight="false" outlineLevel="0" collapsed="false">
      <c r="A2" s="7" t="n">
        <v>37211</v>
      </c>
      <c r="B2" s="10"/>
      <c r="D2" s="170"/>
      <c r="E2" s="171"/>
      <c r="F2" s="172"/>
      <c r="G2" s="172"/>
    </row>
    <row r="3" customFormat="false" ht="11.25" hidden="false" customHeight="false" outlineLevel="0" collapsed="false">
      <c r="A3" s="8"/>
      <c r="B3" s="10"/>
      <c r="D3" s="170"/>
      <c r="E3" s="171"/>
      <c r="F3" s="172"/>
      <c r="G3" s="172"/>
      <c r="H3" s="6"/>
    </row>
    <row r="4" customFormat="false" ht="11.25" hidden="false" customHeight="false" outlineLevel="0" collapsed="false">
      <c r="A4" s="8"/>
      <c r="B4" s="10"/>
      <c r="D4" s="170"/>
      <c r="E4" s="171"/>
      <c r="F4" s="172"/>
      <c r="G4" s="172"/>
    </row>
    <row r="5" customFormat="false" ht="15.75" hidden="false" customHeight="false" outlineLevel="0" collapsed="false">
      <c r="A5" s="11" t="s">
        <v>172</v>
      </c>
      <c r="B5" s="10"/>
    </row>
    <row r="6" customFormat="false" ht="15.75" hidden="false" customHeight="false" outlineLevel="0" collapsed="false">
      <c r="A6" s="11" t="n">
        <v>37211</v>
      </c>
    </row>
    <row r="7" customFormat="false" ht="11.25" hidden="true" customHeight="false" outlineLevel="0" collapsed="false">
      <c r="C7" s="173" t="n">
        <v>37214</v>
      </c>
      <c r="D7" s="173" t="n">
        <v>37215</v>
      </c>
      <c r="E7" s="173" t="n">
        <v>37216</v>
      </c>
      <c r="F7" s="173" t="n">
        <v>37217</v>
      </c>
      <c r="G7" s="173" t="n">
        <v>37218</v>
      </c>
      <c r="H7" s="173" t="n">
        <v>37219</v>
      </c>
      <c r="I7" s="173" t="n">
        <v>37220</v>
      </c>
      <c r="J7" s="173" t="n">
        <v>37221</v>
      </c>
      <c r="K7" s="173" t="n">
        <v>37222</v>
      </c>
      <c r="L7" s="173" t="n">
        <v>37223</v>
      </c>
      <c r="M7" s="173" t="n">
        <v>37224</v>
      </c>
      <c r="N7" s="173" t="n">
        <v>37225</v>
      </c>
      <c r="O7" s="173" t="n">
        <v>37226</v>
      </c>
      <c r="P7" s="173" t="n">
        <v>37227</v>
      </c>
      <c r="Q7" s="173" t="n">
        <v>37228</v>
      </c>
      <c r="R7" s="173" t="e">
        <f aca="false"/>
        <v>#REF!</v>
      </c>
      <c r="S7" s="173" t="e">
        <f aca="false"/>
        <v>#REF!</v>
      </c>
      <c r="T7" s="173" t="e">
        <f aca="false"/>
        <v>#REF!</v>
      </c>
      <c r="U7" s="173" t="e">
        <f aca="false"/>
        <v>#REF!</v>
      </c>
      <c r="V7" s="173" t="e">
        <f aca="false"/>
        <v>#REF!</v>
      </c>
      <c r="W7" s="173" t="e">
        <f aca="false"/>
        <v>#REF!</v>
      </c>
      <c r="X7" s="173" t="e">
        <f aca="false"/>
        <v>#REF!</v>
      </c>
      <c r="Y7" s="173" t="e">
        <f aca="false"/>
        <v>#REF!</v>
      </c>
      <c r="Z7" s="173" t="e">
        <f aca="false"/>
        <v>#REF!</v>
      </c>
      <c r="AA7" s="173" t="e">
        <f aca="false"/>
        <v>#REF!</v>
      </c>
      <c r="AB7" s="173" t="e">
        <f aca="false"/>
        <v>#REF!</v>
      </c>
      <c r="AC7" s="173" t="e">
        <f aca="false"/>
        <v>#REF!</v>
      </c>
      <c r="AD7" s="173" t="e">
        <f aca="false"/>
        <v>#REF!</v>
      </c>
      <c r="AE7" s="173" t="e">
        <f aca="false"/>
        <v>#REF!</v>
      </c>
      <c r="AF7" s="173" t="e">
        <f aca="false"/>
        <v>#REF!</v>
      </c>
    </row>
    <row r="8" customFormat="false" ht="17.25" hidden="false" customHeight="true" outlineLevel="0" collapsed="false">
      <c r="A8" s="6"/>
      <c r="B8" s="16"/>
      <c r="C8" s="174" t="n">
        <v>37214</v>
      </c>
      <c r="D8" s="174" t="n">
        <v>37215</v>
      </c>
      <c r="E8" s="174" t="n">
        <v>37216</v>
      </c>
      <c r="F8" s="175" t="n">
        <v>37217</v>
      </c>
      <c r="G8" s="175" t="n">
        <v>37218</v>
      </c>
      <c r="H8" s="175" t="n">
        <v>37219</v>
      </c>
      <c r="I8" s="174" t="n">
        <v>37220</v>
      </c>
      <c r="J8" s="174" t="n">
        <v>37221</v>
      </c>
      <c r="K8" s="175" t="n">
        <v>37222</v>
      </c>
      <c r="L8" s="174" t="n">
        <v>37223</v>
      </c>
      <c r="M8" s="175" t="n">
        <v>37224</v>
      </c>
      <c r="N8" s="174" t="n">
        <v>37225</v>
      </c>
      <c r="O8" s="174" t="n">
        <v>37226</v>
      </c>
      <c r="P8" s="174" t="n">
        <v>37227</v>
      </c>
      <c r="Q8" s="174" t="n">
        <v>37228</v>
      </c>
      <c r="R8" s="174" t="e">
        <f aca="false"/>
        <v>#REF!</v>
      </c>
      <c r="S8" s="174" t="e">
        <f aca="false"/>
        <v>#REF!</v>
      </c>
      <c r="T8" s="174" t="e">
        <f aca="false"/>
        <v>#REF!</v>
      </c>
      <c r="U8" s="174" t="e">
        <f aca="false"/>
        <v>#REF!</v>
      </c>
      <c r="V8" s="175" t="e">
        <f aca="false"/>
        <v>#REF!</v>
      </c>
      <c r="W8" s="175" t="e">
        <f aca="false"/>
        <v>#REF!</v>
      </c>
      <c r="X8" s="175" t="e">
        <f aca="false"/>
        <v>#REF!</v>
      </c>
      <c r="Y8" s="175" t="e">
        <f aca="false"/>
        <v>#REF!</v>
      </c>
      <c r="Z8" s="175" t="e">
        <f aca="false"/>
        <v>#REF!</v>
      </c>
      <c r="AA8" s="175" t="e">
        <f aca="false"/>
        <v>#REF!</v>
      </c>
      <c r="AB8" s="175" t="e">
        <f aca="false"/>
        <v>#REF!</v>
      </c>
      <c r="AC8" s="175" t="e">
        <f aca="false"/>
        <v>#REF!</v>
      </c>
      <c r="AD8" s="175" t="e">
        <f aca="false"/>
        <v>#REF!</v>
      </c>
      <c r="AE8" s="175" t="e">
        <f aca="false"/>
        <v>#REF!</v>
      </c>
      <c r="AF8" s="177" t="s">
        <v>24</v>
      </c>
    </row>
    <row r="9" customFormat="false" ht="11.25" hidden="false" customHeight="false" outlineLevel="0" collapsed="false">
      <c r="A9" s="19" t="s">
        <v>27</v>
      </c>
      <c r="B9" s="178" t="s">
        <v>28</v>
      </c>
      <c r="C9" s="179" t="n">
        <v>-392.263036184106</v>
      </c>
      <c r="D9" s="179" t="n">
        <v>-398.254920351422</v>
      </c>
      <c r="E9" s="179" t="n">
        <v>-400.252466299274</v>
      </c>
      <c r="F9" s="179" t="n">
        <v>-1304.60943892764</v>
      </c>
      <c r="G9" s="179" t="n">
        <v>-394.259828455719</v>
      </c>
      <c r="H9" s="179" t="n">
        <v>-1237.69541805582</v>
      </c>
      <c r="I9" s="179" t="n">
        <v>-1219.70996776277</v>
      </c>
      <c r="J9" s="179" t="n">
        <v>-399.249924944154</v>
      </c>
      <c r="K9" s="179" t="n">
        <v>-404.242282461305</v>
      </c>
      <c r="L9" s="179" t="n">
        <v>-404.242282461306</v>
      </c>
      <c r="M9" s="179" t="n">
        <v>-405.241055435231</v>
      </c>
      <c r="N9" s="179" t="n">
        <v>-412.23321992895</v>
      </c>
      <c r="O9" s="179" t="n">
        <v>0</v>
      </c>
      <c r="P9" s="179" t="n">
        <v>0</v>
      </c>
      <c r="Q9" s="179" t="e">
        <f aca="false"/>
        <v>#REF!</v>
      </c>
      <c r="R9" s="179" t="e">
        <f aca="false"/>
        <v>#REF!</v>
      </c>
      <c r="S9" s="180" t="e">
        <f aca="false"/>
        <v>#REF!</v>
      </c>
      <c r="T9" s="180" t="e">
        <f aca="false"/>
        <v>#REF!</v>
      </c>
      <c r="U9" s="179" t="e">
        <f aca="false"/>
        <v>#REF!</v>
      </c>
      <c r="V9" s="180" t="e">
        <f aca="false"/>
        <v>#REF!</v>
      </c>
      <c r="W9" s="180" t="e">
        <f aca="false"/>
        <v>#REF!</v>
      </c>
      <c r="X9" s="180" t="e">
        <f aca="false"/>
        <v>#REF!</v>
      </c>
      <c r="Y9" s="180" t="e">
        <f aca="false"/>
        <v>#REF!</v>
      </c>
      <c r="Z9" s="180" t="e">
        <f aca="false"/>
        <v>#REF!</v>
      </c>
      <c r="AA9" s="180" t="e">
        <f aca="false"/>
        <v>#REF!</v>
      </c>
      <c r="AB9" s="180" t="e">
        <f aca="false"/>
        <v>#REF!</v>
      </c>
      <c r="AC9" s="180" t="e">
        <f aca="false"/>
        <v>#REF!</v>
      </c>
      <c r="AD9" s="180" t="e">
        <f aca="false"/>
        <v>#REF!</v>
      </c>
      <c r="AE9" s="180" t="e">
        <f aca="false"/>
        <v>#REF!</v>
      </c>
      <c r="AF9" s="181" t="n">
        <v>-7372.2538412677</v>
      </c>
      <c r="AG9" s="183"/>
      <c r="AH9" s="183"/>
      <c r="AI9" s="183"/>
      <c r="AJ9" s="183"/>
    </row>
    <row r="10" customFormat="false" ht="11.25" hidden="false" customHeight="false" outlineLevel="0" collapsed="false">
      <c r="A10" s="29" t="s">
        <v>29</v>
      </c>
      <c r="B10" s="184" t="s">
        <v>142</v>
      </c>
      <c r="C10" s="185" t="n">
        <v>6.94468289067999</v>
      </c>
      <c r="D10" s="186" t="n">
        <v>1.95157169728901</v>
      </c>
      <c r="E10" s="186" t="n">
        <v>-0.0459742505620397</v>
      </c>
      <c r="F10" s="186" t="n">
        <v>-100.993643859729</v>
      </c>
      <c r="G10" s="186" t="n">
        <v>4.94789061906698</v>
      </c>
      <c r="H10" s="186" t="n">
        <v>-37.075941909678</v>
      </c>
      <c r="I10" s="186" t="n">
        <v>-19.090491616631</v>
      </c>
      <c r="J10" s="186" t="n">
        <v>0.956567104558985</v>
      </c>
      <c r="K10" s="186" t="n">
        <v>-2.03824446473999</v>
      </c>
      <c r="L10" s="186" t="n">
        <v>-3.037017438666</v>
      </c>
      <c r="M10" s="186" t="n">
        <v>-5.03456338651802</v>
      </c>
      <c r="N10" s="186" t="n">
        <v>-12.026727880238</v>
      </c>
      <c r="O10" s="186" t="n">
        <v>0</v>
      </c>
      <c r="P10" s="186" t="n">
        <v>0</v>
      </c>
      <c r="Q10" s="186" t="e">
        <f aca="false"/>
        <v>#REF!</v>
      </c>
      <c r="R10" s="186" t="e">
        <f aca="false"/>
        <v>#REF!</v>
      </c>
      <c r="S10" s="187" t="e">
        <f aca="false"/>
        <v>#REF!</v>
      </c>
      <c r="T10" s="187" t="e">
        <f aca="false"/>
        <v>#REF!</v>
      </c>
      <c r="U10" s="186" t="e">
        <f aca="false"/>
        <v>#REF!</v>
      </c>
      <c r="V10" s="187" t="e">
        <f aca="false"/>
        <v>#REF!</v>
      </c>
      <c r="W10" s="187" t="e">
        <f aca="false"/>
        <v>#REF!</v>
      </c>
      <c r="X10" s="187" t="e">
        <f aca="false"/>
        <v>#REF!</v>
      </c>
      <c r="Y10" s="187" t="e">
        <f aca="false"/>
        <v>#REF!</v>
      </c>
      <c r="Z10" s="187" t="e">
        <f aca="false"/>
        <v>#REF!</v>
      </c>
      <c r="AA10" s="187" t="e">
        <f aca="false"/>
        <v>#REF!</v>
      </c>
      <c r="AB10" s="187" t="e">
        <f aca="false"/>
        <v>#REF!</v>
      </c>
      <c r="AC10" s="187" t="e">
        <f aca="false"/>
        <v>#REF!</v>
      </c>
      <c r="AD10" s="187" t="e">
        <f aca="false"/>
        <v>#REF!</v>
      </c>
      <c r="AE10" s="187" t="e">
        <f aca="false"/>
        <v>#REF!</v>
      </c>
      <c r="AF10" s="188" t="n">
        <v>-164.541892495167</v>
      </c>
      <c r="AG10" s="183"/>
      <c r="AH10" s="183"/>
      <c r="AI10" s="183"/>
      <c r="AJ10" s="183"/>
    </row>
    <row r="11" customFormat="false" ht="11.25" hidden="false" customHeight="false" outlineLevel="0" collapsed="false">
      <c r="A11" s="29" t="s">
        <v>31</v>
      </c>
      <c r="B11" s="190" t="s">
        <v>32</v>
      </c>
      <c r="C11" s="187" t="n">
        <v>-286.465453866902</v>
      </c>
      <c r="D11" s="186" t="n">
        <v>-290.459792086365</v>
      </c>
      <c r="E11" s="186" t="n">
        <v>-293.456111008142</v>
      </c>
      <c r="F11" s="186" t="n">
        <v>-965.243686549662</v>
      </c>
      <c r="G11" s="186" t="n">
        <v>-289.46101911244</v>
      </c>
      <c r="H11" s="186" t="n">
        <v>-912.312487312797</v>
      </c>
      <c r="I11" s="186" t="n">
        <v>-899.320901889375</v>
      </c>
      <c r="J11" s="186" t="n">
        <v>-293.452342626949</v>
      </c>
      <c r="K11" s="186" t="n">
        <v>-296.447154196249</v>
      </c>
      <c r="L11" s="186" t="n">
        <v>-296.447154196248</v>
      </c>
      <c r="M11" s="186" t="n">
        <v>-298.4447001441</v>
      </c>
      <c r="N11" s="186" t="n">
        <v>-303.439318689967</v>
      </c>
      <c r="O11" s="186" t="n">
        <v>0</v>
      </c>
      <c r="P11" s="186" t="n">
        <v>0</v>
      </c>
      <c r="Q11" s="186" t="e">
        <f aca="false"/>
        <v>#REF!</v>
      </c>
      <c r="R11" s="186" t="e">
        <f aca="false"/>
        <v>#REF!</v>
      </c>
      <c r="S11" s="187" t="e">
        <f aca="false"/>
        <v>#REF!</v>
      </c>
      <c r="T11" s="187" t="e">
        <f aca="false"/>
        <v>#REF!</v>
      </c>
      <c r="U11" s="186" t="e">
        <f aca="false"/>
        <v>#REF!</v>
      </c>
      <c r="V11" s="187" t="e">
        <f aca="false"/>
        <v>#REF!</v>
      </c>
      <c r="W11" s="187" t="e">
        <f aca="false"/>
        <v>#REF!</v>
      </c>
      <c r="X11" s="187" t="e">
        <f aca="false"/>
        <v>#REF!</v>
      </c>
      <c r="Y11" s="187" t="e">
        <f aca="false"/>
        <v>#REF!</v>
      </c>
      <c r="Z11" s="187" t="e">
        <f aca="false"/>
        <v>#REF!</v>
      </c>
      <c r="AA11" s="187" t="e">
        <f aca="false"/>
        <v>#REF!</v>
      </c>
      <c r="AB11" s="187" t="e">
        <f aca="false"/>
        <v>#REF!</v>
      </c>
      <c r="AC11" s="187" t="e">
        <f aca="false"/>
        <v>#REF!</v>
      </c>
      <c r="AD11" s="187" t="e">
        <f aca="false"/>
        <v>#REF!</v>
      </c>
      <c r="AE11" s="187" t="e">
        <f aca="false"/>
        <v>#REF!</v>
      </c>
      <c r="AF11" s="188" t="n">
        <v>-5424.9501216792</v>
      </c>
      <c r="AG11" s="183"/>
      <c r="AH11" s="183"/>
      <c r="AI11" s="183"/>
      <c r="AJ11" s="183"/>
    </row>
    <row r="12" customFormat="false" ht="11.25" hidden="false" customHeight="false" outlineLevel="0" collapsed="false">
      <c r="A12" s="29" t="s">
        <v>33</v>
      </c>
      <c r="B12" s="184" t="s">
        <v>33</v>
      </c>
      <c r="C12" s="185" t="n">
        <v>-290.460545762604</v>
      </c>
      <c r="D12" s="186" t="n">
        <v>-288.462246138514</v>
      </c>
      <c r="E12" s="186" t="n">
        <v>-284.467154242811</v>
      </c>
      <c r="F12" s="186" t="n">
        <v>-902.320989192346</v>
      </c>
      <c r="G12" s="186" t="n">
        <v>-288.462246138515</v>
      </c>
      <c r="H12" s="186" t="n">
        <v>-965.247454930857</v>
      </c>
      <c r="I12" s="186" t="n">
        <v>-967.237464116321</v>
      </c>
      <c r="J12" s="186" t="n">
        <v>-284.463385861618</v>
      </c>
      <c r="K12" s="186" t="n">
        <v>-287.458197430918</v>
      </c>
      <c r="L12" s="186" t="n">
        <v>-289.455743378769</v>
      </c>
      <c r="M12" s="186" t="n">
        <v>-289.45574337877</v>
      </c>
      <c r="N12" s="186" t="n">
        <v>-294.450361924637</v>
      </c>
      <c r="O12" s="186" t="n">
        <v>0</v>
      </c>
      <c r="P12" s="186" t="n">
        <v>0</v>
      </c>
      <c r="Q12" s="186" t="e">
        <f aca="false"/>
        <v>#REF!</v>
      </c>
      <c r="R12" s="186" t="e">
        <f aca="false"/>
        <v>#REF!</v>
      </c>
      <c r="S12" s="187" t="e">
        <f aca="false"/>
        <v>#REF!</v>
      </c>
      <c r="T12" s="187" t="e">
        <f aca="false"/>
        <v>#REF!</v>
      </c>
      <c r="U12" s="186" t="e">
        <f aca="false"/>
        <v>#REF!</v>
      </c>
      <c r="V12" s="187" t="e">
        <f aca="false"/>
        <v>#REF!</v>
      </c>
      <c r="W12" s="187" t="e">
        <f aca="false"/>
        <v>#REF!</v>
      </c>
      <c r="X12" s="187" t="e">
        <f aca="false"/>
        <v>#REF!</v>
      </c>
      <c r="Y12" s="187" t="e">
        <f aca="false"/>
        <v>#REF!</v>
      </c>
      <c r="Z12" s="187" t="e">
        <f aca="false"/>
        <v>#REF!</v>
      </c>
      <c r="AA12" s="187" t="e">
        <f aca="false"/>
        <v>#REF!</v>
      </c>
      <c r="AB12" s="187" t="e">
        <f aca="false"/>
        <v>#REF!</v>
      </c>
      <c r="AC12" s="187" t="e">
        <f aca="false"/>
        <v>#REF!</v>
      </c>
      <c r="AD12" s="187" t="e">
        <f aca="false"/>
        <v>#REF!</v>
      </c>
      <c r="AE12" s="187" t="e">
        <f aca="false"/>
        <v>#REF!</v>
      </c>
      <c r="AF12" s="188" t="n">
        <v>-5431.94153249668</v>
      </c>
      <c r="AG12" s="183"/>
      <c r="AH12" s="183"/>
      <c r="AI12" s="183"/>
      <c r="AJ12" s="183"/>
    </row>
    <row r="13" customFormat="false" ht="11.25" hidden="false" customHeight="false" outlineLevel="0" collapsed="false">
      <c r="A13" s="29" t="s">
        <v>34</v>
      </c>
      <c r="B13" s="30" t="s">
        <v>35</v>
      </c>
      <c r="C13" s="185" t="n">
        <v>-2141.13954909668</v>
      </c>
      <c r="D13" s="186" t="n">
        <v>-1930.95947834008</v>
      </c>
      <c r="E13" s="186" t="n">
        <v>-1959.90203797301</v>
      </c>
      <c r="F13" s="186" t="n">
        <v>-5665.13196491618</v>
      </c>
      <c r="G13" s="186" t="n">
        <v>-2213.39893958543</v>
      </c>
      <c r="H13" s="186" t="n">
        <v>-6936.60855016945</v>
      </c>
      <c r="I13" s="186" t="n">
        <v>-6991.49961154221</v>
      </c>
      <c r="J13" s="186" t="n">
        <v>-1964.89213446128</v>
      </c>
      <c r="K13" s="186" t="n">
        <v>-1840.13972225045</v>
      </c>
      <c r="L13" s="186" t="n">
        <v>-1859.10208890649</v>
      </c>
      <c r="M13" s="186" t="n">
        <v>-3485.08338752279</v>
      </c>
      <c r="N13" s="186" t="n">
        <v>-4139.78404680541</v>
      </c>
      <c r="O13" s="186" t="n">
        <v>0</v>
      </c>
      <c r="P13" s="186" t="n">
        <v>0</v>
      </c>
      <c r="Q13" s="186" t="e">
        <f aca="false"/>
        <v>#REF!</v>
      </c>
      <c r="R13" s="186" t="e">
        <f aca="false"/>
        <v>#REF!</v>
      </c>
      <c r="S13" s="187" t="e">
        <f aca="false"/>
        <v>#REF!</v>
      </c>
      <c r="T13" s="187" t="e">
        <f aca="false"/>
        <v>#REF!</v>
      </c>
      <c r="U13" s="186" t="e">
        <f aca="false"/>
        <v>#REF!</v>
      </c>
      <c r="V13" s="187" t="e">
        <f aca="false"/>
        <v>#REF!</v>
      </c>
      <c r="W13" s="187" t="e">
        <f aca="false"/>
        <v>#REF!</v>
      </c>
      <c r="X13" s="187" t="e">
        <f aca="false"/>
        <v>#REF!</v>
      </c>
      <c r="Y13" s="187" t="e">
        <f aca="false"/>
        <v>#REF!</v>
      </c>
      <c r="Z13" s="187" t="e">
        <f aca="false"/>
        <v>#REF!</v>
      </c>
      <c r="AA13" s="187" t="e">
        <f aca="false"/>
        <v>#REF!</v>
      </c>
      <c r="AB13" s="187" t="e">
        <f aca="false"/>
        <v>#REF!</v>
      </c>
      <c r="AC13" s="187" t="e">
        <f aca="false"/>
        <v>#REF!</v>
      </c>
      <c r="AD13" s="187" t="e">
        <f aca="false"/>
        <v>#REF!</v>
      </c>
      <c r="AE13" s="187" t="e">
        <f aca="false"/>
        <v>#REF!</v>
      </c>
      <c r="AF13" s="188" t="n">
        <v>-41127.6415115695</v>
      </c>
      <c r="AG13" s="191"/>
      <c r="AH13" s="191"/>
      <c r="AI13" s="191"/>
      <c r="AJ13" s="191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12" hidden="false" customHeight="false" outlineLevel="0" collapsed="false">
      <c r="A14" s="192" t="s">
        <v>36</v>
      </c>
      <c r="B14" s="264" t="s">
        <v>36</v>
      </c>
      <c r="C14" s="185" t="n">
        <v>-343.318638404309</v>
      </c>
      <c r="D14" s="186" t="n">
        <v>-343.318638404309</v>
      </c>
      <c r="E14" s="186" t="n">
        <v>-343.318638404309</v>
      </c>
      <c r="F14" s="186" t="n">
        <v>-1029.955915213</v>
      </c>
      <c r="G14" s="186" t="n">
        <v>-343.318638404309</v>
      </c>
      <c r="H14" s="186" t="n">
        <v>-1029.955915213</v>
      </c>
      <c r="I14" s="186" t="n">
        <v>-1029.955915213</v>
      </c>
      <c r="J14" s="186" t="n">
        <v>-343.318638404309</v>
      </c>
      <c r="K14" s="186" t="n">
        <v>-343.3186384043</v>
      </c>
      <c r="L14" s="186" t="n">
        <v>-343.3186384043</v>
      </c>
      <c r="M14" s="186" t="n">
        <v>-343.3186384043</v>
      </c>
      <c r="N14" s="186" t="n">
        <v>-343.31863840431</v>
      </c>
      <c r="O14" s="186" t="n">
        <v>0</v>
      </c>
      <c r="P14" s="186" t="n">
        <v>0</v>
      </c>
      <c r="Q14" s="186" t="e">
        <f aca="false"/>
        <v>#REF!</v>
      </c>
      <c r="R14" s="186" t="e">
        <f aca="false"/>
        <v>#REF!</v>
      </c>
      <c r="S14" s="187" t="e">
        <f aca="false"/>
        <v>#REF!</v>
      </c>
      <c r="T14" s="187" t="e">
        <f aca="false"/>
        <v>#REF!</v>
      </c>
      <c r="U14" s="186" t="e">
        <f aca="false"/>
        <v>#REF!</v>
      </c>
      <c r="V14" s="187" t="e">
        <f aca="false"/>
        <v>#REF!</v>
      </c>
      <c r="W14" s="187" t="e">
        <f aca="false"/>
        <v>#REF!</v>
      </c>
      <c r="X14" s="187" t="e">
        <f aca="false"/>
        <v>#REF!</v>
      </c>
      <c r="Y14" s="187" t="e">
        <f aca="false"/>
        <v>#REF!</v>
      </c>
      <c r="Z14" s="187" t="e">
        <f aca="false"/>
        <v>#REF!</v>
      </c>
      <c r="AA14" s="187" t="e">
        <f aca="false"/>
        <v>#REF!</v>
      </c>
      <c r="AB14" s="187" t="e">
        <f aca="false"/>
        <v>#REF!</v>
      </c>
      <c r="AC14" s="187" t="e">
        <f aca="false"/>
        <v>#REF!</v>
      </c>
      <c r="AD14" s="187" t="e">
        <f aca="false"/>
        <v>#REF!</v>
      </c>
      <c r="AE14" s="187" t="e">
        <f aca="false"/>
        <v>#REF!</v>
      </c>
      <c r="AF14" s="188" t="n">
        <v>-6179.73549127775</v>
      </c>
      <c r="AG14" s="183"/>
      <c r="AH14" s="183"/>
      <c r="AI14" s="183"/>
      <c r="AJ14" s="183"/>
    </row>
    <row r="15" customFormat="false" ht="11.25" hidden="false" customHeight="false" outlineLevel="0" collapsed="false">
      <c r="A15" s="19" t="s">
        <v>37</v>
      </c>
      <c r="B15" s="30" t="s">
        <v>38</v>
      </c>
      <c r="C15" s="194" t="n">
        <v>0</v>
      </c>
      <c r="D15" s="179" t="n">
        <v>0</v>
      </c>
      <c r="E15" s="179" t="n">
        <v>0</v>
      </c>
      <c r="F15" s="179" t="n">
        <v>0</v>
      </c>
      <c r="G15" s="179" t="n">
        <v>0</v>
      </c>
      <c r="H15" s="179" t="n">
        <v>0</v>
      </c>
      <c r="I15" s="179" t="n">
        <v>0</v>
      </c>
      <c r="J15" s="179" t="n">
        <v>0</v>
      </c>
      <c r="K15" s="179" t="n">
        <v>0</v>
      </c>
      <c r="L15" s="179" t="n">
        <v>0</v>
      </c>
      <c r="M15" s="179" t="n">
        <v>0</v>
      </c>
      <c r="N15" s="179" t="n">
        <v>0</v>
      </c>
      <c r="O15" s="179" t="n">
        <v>0</v>
      </c>
      <c r="P15" s="179" t="n">
        <v>0</v>
      </c>
      <c r="Q15" s="179" t="e">
        <f aca="false"/>
        <v>#REF!</v>
      </c>
      <c r="R15" s="179" t="e">
        <f aca="false"/>
        <v>#REF!</v>
      </c>
      <c r="S15" s="180" t="e">
        <f aca="false"/>
        <v>#REF!</v>
      </c>
      <c r="T15" s="180" t="e">
        <f aca="false"/>
        <v>#REF!</v>
      </c>
      <c r="U15" s="179" t="e">
        <f aca="false"/>
        <v>#REF!</v>
      </c>
      <c r="V15" s="180" t="e">
        <f aca="false"/>
        <v>#REF!</v>
      </c>
      <c r="W15" s="180" t="e">
        <f aca="false"/>
        <v>#REF!</v>
      </c>
      <c r="X15" s="180" t="e">
        <f aca="false"/>
        <v>#REF!</v>
      </c>
      <c r="Y15" s="180" t="e">
        <f aca="false"/>
        <v>#REF!</v>
      </c>
      <c r="Z15" s="180" t="e">
        <f aca="false"/>
        <v>#REF!</v>
      </c>
      <c r="AA15" s="180" t="e">
        <f aca="false"/>
        <v>#REF!</v>
      </c>
      <c r="AB15" s="180" t="e">
        <f aca="false"/>
        <v>#REF!</v>
      </c>
      <c r="AC15" s="180" t="e">
        <f aca="false"/>
        <v>#REF!</v>
      </c>
      <c r="AD15" s="180" t="e">
        <f aca="false"/>
        <v>#REF!</v>
      </c>
      <c r="AE15" s="180" t="e">
        <f aca="false"/>
        <v>#REF!</v>
      </c>
      <c r="AF15" s="181" t="n">
        <v>0</v>
      </c>
      <c r="AG15" s="183"/>
      <c r="AH15" s="183"/>
      <c r="AI15" s="183"/>
      <c r="AJ15" s="183"/>
    </row>
    <row r="16" customFormat="false" ht="11.25" hidden="false" customHeight="false" outlineLevel="0" collapsed="false">
      <c r="A16" s="29" t="s">
        <v>39</v>
      </c>
      <c r="B16" s="30" t="s">
        <v>40</v>
      </c>
      <c r="C16" s="185" t="n">
        <v>0</v>
      </c>
      <c r="D16" s="186" t="n">
        <v>0</v>
      </c>
      <c r="E16" s="186" t="n">
        <v>0</v>
      </c>
      <c r="F16" s="186" t="n">
        <v>0</v>
      </c>
      <c r="G16" s="186" t="n">
        <v>0</v>
      </c>
      <c r="H16" s="186" t="n">
        <v>0</v>
      </c>
      <c r="I16" s="186" t="n">
        <v>0</v>
      </c>
      <c r="J16" s="186" t="n">
        <v>0</v>
      </c>
      <c r="K16" s="186" t="n">
        <v>0</v>
      </c>
      <c r="L16" s="186" t="n">
        <v>0</v>
      </c>
      <c r="M16" s="186" t="n">
        <v>0</v>
      </c>
      <c r="N16" s="186" t="n">
        <v>0</v>
      </c>
      <c r="O16" s="186" t="n">
        <v>0</v>
      </c>
      <c r="P16" s="186" t="n">
        <v>0</v>
      </c>
      <c r="Q16" s="186" t="e">
        <f aca="false"/>
        <v>#REF!</v>
      </c>
      <c r="R16" s="186" t="e">
        <f aca="false"/>
        <v>#REF!</v>
      </c>
      <c r="S16" s="187" t="e">
        <f aca="false"/>
        <v>#REF!</v>
      </c>
      <c r="T16" s="187" t="e">
        <f aca="false"/>
        <v>#REF!</v>
      </c>
      <c r="U16" s="186" t="e">
        <f aca="false"/>
        <v>#REF!</v>
      </c>
      <c r="V16" s="187" t="e">
        <f aca="false"/>
        <v>#REF!</v>
      </c>
      <c r="W16" s="187" t="e">
        <f aca="false"/>
        <v>#REF!</v>
      </c>
      <c r="X16" s="187" t="e">
        <f aca="false"/>
        <v>#REF!</v>
      </c>
      <c r="Y16" s="187" t="e">
        <f aca="false"/>
        <v>#REF!</v>
      </c>
      <c r="Z16" s="187" t="e">
        <f aca="false"/>
        <v>#REF!</v>
      </c>
      <c r="AA16" s="187" t="e">
        <f aca="false"/>
        <v>#REF!</v>
      </c>
      <c r="AB16" s="187" t="e">
        <f aca="false"/>
        <v>#REF!</v>
      </c>
      <c r="AC16" s="187" t="e">
        <f aca="false"/>
        <v>#REF!</v>
      </c>
      <c r="AD16" s="187" t="e">
        <f aca="false"/>
        <v>#REF!</v>
      </c>
      <c r="AE16" s="187" t="e">
        <f aca="false"/>
        <v>#REF!</v>
      </c>
      <c r="AF16" s="188" t="n">
        <v>0</v>
      </c>
      <c r="AG16" s="183"/>
      <c r="AH16" s="183"/>
      <c r="AI16" s="183"/>
      <c r="AJ16" s="183"/>
    </row>
    <row r="17" customFormat="false" ht="11.25" hidden="false" customHeight="false" outlineLevel="0" collapsed="false">
      <c r="A17" s="29" t="s">
        <v>41</v>
      </c>
      <c r="B17" s="30" t="s">
        <v>42</v>
      </c>
      <c r="C17" s="185" t="n">
        <v>0</v>
      </c>
      <c r="D17" s="186" t="n">
        <v>0</v>
      </c>
      <c r="E17" s="186" t="n">
        <v>0</v>
      </c>
      <c r="F17" s="186" t="n">
        <v>0</v>
      </c>
      <c r="G17" s="186" t="n">
        <v>0</v>
      </c>
      <c r="H17" s="186" t="n">
        <v>0</v>
      </c>
      <c r="I17" s="186" t="n">
        <v>0</v>
      </c>
      <c r="J17" s="186" t="n">
        <v>0</v>
      </c>
      <c r="K17" s="186" t="n">
        <v>0</v>
      </c>
      <c r="L17" s="186" t="n">
        <v>0</v>
      </c>
      <c r="M17" s="186" t="n">
        <v>0</v>
      </c>
      <c r="N17" s="186" t="n">
        <v>0</v>
      </c>
      <c r="O17" s="186" t="n">
        <v>0</v>
      </c>
      <c r="P17" s="186" t="n">
        <v>0</v>
      </c>
      <c r="Q17" s="186" t="e">
        <f aca="false"/>
        <v>#REF!</v>
      </c>
      <c r="R17" s="186" t="e">
        <f aca="false"/>
        <v>#REF!</v>
      </c>
      <c r="S17" s="187" t="e">
        <f aca="false"/>
        <v>#REF!</v>
      </c>
      <c r="T17" s="187" t="e">
        <f aca="false"/>
        <v>#REF!</v>
      </c>
      <c r="U17" s="186" t="e">
        <f aca="false"/>
        <v>#REF!</v>
      </c>
      <c r="V17" s="187" t="e">
        <f aca="false"/>
        <v>#REF!</v>
      </c>
      <c r="W17" s="187" t="e">
        <f aca="false"/>
        <v>#REF!</v>
      </c>
      <c r="X17" s="187" t="e">
        <f aca="false"/>
        <v>#REF!</v>
      </c>
      <c r="Y17" s="187" t="e">
        <f aca="false"/>
        <v>#REF!</v>
      </c>
      <c r="Z17" s="187" t="e">
        <f aca="false"/>
        <v>#REF!</v>
      </c>
      <c r="AA17" s="187" t="e">
        <f aca="false"/>
        <v>#REF!</v>
      </c>
      <c r="AB17" s="187" t="e">
        <f aca="false"/>
        <v>#REF!</v>
      </c>
      <c r="AC17" s="187" t="e">
        <f aca="false"/>
        <v>#REF!</v>
      </c>
      <c r="AD17" s="187" t="e">
        <f aca="false"/>
        <v>#REF!</v>
      </c>
      <c r="AE17" s="187" t="e">
        <f aca="false"/>
        <v>#REF!</v>
      </c>
      <c r="AF17" s="188" t="n">
        <v>0</v>
      </c>
      <c r="AG17" s="183"/>
      <c r="AH17" s="183"/>
      <c r="AI17" s="183"/>
      <c r="AJ17" s="183"/>
    </row>
    <row r="18" customFormat="false" ht="11.25" hidden="false" customHeight="false" outlineLevel="0" collapsed="false">
      <c r="A18" s="29" t="s">
        <v>43</v>
      </c>
      <c r="B18" s="30" t="s">
        <v>44</v>
      </c>
      <c r="C18" s="185" t="n">
        <v>0</v>
      </c>
      <c r="D18" s="186" t="n">
        <v>0</v>
      </c>
      <c r="E18" s="186" t="n">
        <v>0</v>
      </c>
      <c r="F18" s="186" t="n">
        <v>0</v>
      </c>
      <c r="G18" s="186" t="n">
        <v>0</v>
      </c>
      <c r="H18" s="186" t="n">
        <v>0</v>
      </c>
      <c r="I18" s="186" t="n">
        <v>0</v>
      </c>
      <c r="J18" s="186" t="n">
        <v>0</v>
      </c>
      <c r="K18" s="186" t="n">
        <v>0</v>
      </c>
      <c r="L18" s="186" t="n">
        <v>0</v>
      </c>
      <c r="M18" s="186" t="n">
        <v>0</v>
      </c>
      <c r="N18" s="186" t="n">
        <v>0</v>
      </c>
      <c r="O18" s="186" t="n">
        <v>0</v>
      </c>
      <c r="P18" s="186" t="n">
        <v>0</v>
      </c>
      <c r="Q18" s="186" t="e">
        <f aca="false"/>
        <v>#REF!</v>
      </c>
      <c r="R18" s="186" t="e">
        <f aca="false"/>
        <v>#REF!</v>
      </c>
      <c r="S18" s="187" t="e">
        <f aca="false"/>
        <v>#REF!</v>
      </c>
      <c r="T18" s="187" t="e">
        <f aca="false"/>
        <v>#REF!</v>
      </c>
      <c r="U18" s="186" t="e">
        <f aca="false"/>
        <v>#REF!</v>
      </c>
      <c r="V18" s="187" t="e">
        <f aca="false"/>
        <v>#REF!</v>
      </c>
      <c r="W18" s="187" t="e">
        <f aca="false"/>
        <v>#REF!</v>
      </c>
      <c r="X18" s="187" t="e">
        <f aca="false"/>
        <v>#REF!</v>
      </c>
      <c r="Y18" s="187" t="e">
        <f aca="false"/>
        <v>#REF!</v>
      </c>
      <c r="Z18" s="187" t="e">
        <f aca="false"/>
        <v>#REF!</v>
      </c>
      <c r="AA18" s="187" t="e">
        <f aca="false"/>
        <v>#REF!</v>
      </c>
      <c r="AB18" s="187" t="e">
        <f aca="false"/>
        <v>#REF!</v>
      </c>
      <c r="AC18" s="187" t="e">
        <f aca="false"/>
        <v>#REF!</v>
      </c>
      <c r="AD18" s="187" t="e">
        <f aca="false"/>
        <v>#REF!</v>
      </c>
      <c r="AE18" s="187" t="e">
        <f aca="false"/>
        <v>#REF!</v>
      </c>
      <c r="AF18" s="188" t="n">
        <v>0</v>
      </c>
      <c r="AG18" s="183"/>
      <c r="AH18" s="183"/>
      <c r="AI18" s="183"/>
      <c r="AJ18" s="183"/>
    </row>
    <row r="19" customFormat="false" ht="12" hidden="false" customHeight="false" outlineLevel="0" collapsed="false">
      <c r="A19" s="36" t="s">
        <v>45</v>
      </c>
      <c r="B19" s="30" t="s">
        <v>46</v>
      </c>
      <c r="C19" s="195" t="n">
        <v>0</v>
      </c>
      <c r="D19" s="196" t="n">
        <v>0</v>
      </c>
      <c r="E19" s="196" t="n">
        <v>0</v>
      </c>
      <c r="F19" s="196" t="n">
        <v>0</v>
      </c>
      <c r="G19" s="196" t="n">
        <v>0</v>
      </c>
      <c r="H19" s="196" t="n">
        <v>0</v>
      </c>
      <c r="I19" s="196" t="n">
        <v>0</v>
      </c>
      <c r="J19" s="196" t="n">
        <v>0</v>
      </c>
      <c r="K19" s="196" t="n">
        <v>0</v>
      </c>
      <c r="L19" s="196" t="n">
        <v>0</v>
      </c>
      <c r="M19" s="196" t="n">
        <v>0</v>
      </c>
      <c r="N19" s="196" t="n">
        <v>0</v>
      </c>
      <c r="O19" s="196" t="n">
        <v>0</v>
      </c>
      <c r="P19" s="196" t="n">
        <v>0</v>
      </c>
      <c r="Q19" s="196" t="e">
        <f aca="false"/>
        <v>#REF!</v>
      </c>
      <c r="R19" s="196" t="e">
        <f aca="false"/>
        <v>#REF!</v>
      </c>
      <c r="S19" s="197" t="e">
        <f aca="false"/>
        <v>#REF!</v>
      </c>
      <c r="T19" s="197" t="e">
        <f aca="false"/>
        <v>#REF!</v>
      </c>
      <c r="U19" s="196" t="e">
        <f aca="false"/>
        <v>#REF!</v>
      </c>
      <c r="V19" s="197" t="e">
        <f aca="false"/>
        <v>#REF!</v>
      </c>
      <c r="W19" s="197" t="e">
        <f aca="false"/>
        <v>#REF!</v>
      </c>
      <c r="X19" s="197" t="e">
        <f aca="false"/>
        <v>#REF!</v>
      </c>
      <c r="Y19" s="197" t="e">
        <f aca="false"/>
        <v>#REF!</v>
      </c>
      <c r="Z19" s="197" t="e">
        <f aca="false"/>
        <v>#REF!</v>
      </c>
      <c r="AA19" s="197" t="e">
        <f aca="false"/>
        <v>#REF!</v>
      </c>
      <c r="AB19" s="197" t="e">
        <f aca="false"/>
        <v>#REF!</v>
      </c>
      <c r="AC19" s="197" t="e">
        <f aca="false"/>
        <v>#REF!</v>
      </c>
      <c r="AD19" s="197" t="e">
        <f aca="false"/>
        <v>#REF!</v>
      </c>
      <c r="AE19" s="197" t="e">
        <f aca="false"/>
        <v>#REF!</v>
      </c>
      <c r="AF19" s="198" t="n">
        <v>0</v>
      </c>
      <c r="AG19" s="183"/>
      <c r="AH19" s="183"/>
      <c r="AI19" s="183"/>
      <c r="AJ19" s="183"/>
    </row>
    <row r="20" customFormat="false" ht="11.25" hidden="false" customHeight="false" outlineLevel="0" collapsed="false">
      <c r="A20" s="42"/>
      <c r="B20" s="42"/>
      <c r="C20" s="191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201"/>
      <c r="AG20" s="183"/>
      <c r="AH20" s="183"/>
      <c r="AI20" s="183"/>
      <c r="AJ20" s="183"/>
    </row>
    <row r="21" customFormat="false" ht="11.25" hidden="true" customHeight="false" outlineLevel="0" collapsed="false">
      <c r="A21" s="295" t="s">
        <v>143</v>
      </c>
      <c r="B21" s="42"/>
      <c r="C21" s="191" t="n">
        <v>-2141.13954909668</v>
      </c>
      <c r="D21" s="200" t="n">
        <v>-1930.95947834008</v>
      </c>
      <c r="E21" s="200" t="n">
        <v>-1959.90203797301</v>
      </c>
      <c r="F21" s="200" t="n">
        <v>-5665.13196491618</v>
      </c>
      <c r="G21" s="200" t="n">
        <v>-2213.39893958543</v>
      </c>
      <c r="H21" s="200" t="n">
        <v>-6936.60855016945</v>
      </c>
      <c r="I21" s="200" t="n">
        <v>-6991.49961154221</v>
      </c>
      <c r="J21" s="200" t="n">
        <v>-1964.89213446128</v>
      </c>
      <c r="K21" s="200" t="n">
        <v>-1840.13972225045</v>
      </c>
      <c r="L21" s="200" t="n">
        <v>-1859.10208890649</v>
      </c>
      <c r="M21" s="200" t="n">
        <v>-3485.08338752279</v>
      </c>
      <c r="N21" s="200" t="n">
        <v>-4139.78404680541</v>
      </c>
      <c r="O21" s="200" t="n">
        <v>0</v>
      </c>
      <c r="P21" s="200" t="n">
        <v>0</v>
      </c>
      <c r="Q21" s="200" t="e">
        <f aca="false"/>
        <v>#REF!</v>
      </c>
      <c r="R21" s="200" t="e">
        <f aca="false"/>
        <v>#REF!</v>
      </c>
      <c r="S21" s="200" t="e">
        <f aca="false"/>
        <v>#REF!</v>
      </c>
      <c r="T21" s="200" t="e">
        <f aca="false"/>
        <v>#REF!</v>
      </c>
      <c r="U21" s="200" t="e">
        <f aca="false"/>
        <v>#REF!</v>
      </c>
      <c r="V21" s="200" t="e">
        <f aca="false"/>
        <v>#REF!</v>
      </c>
      <c r="W21" s="200" t="e">
        <f aca="false"/>
        <v>#REF!</v>
      </c>
      <c r="X21" s="200" t="e">
        <f aca="false"/>
        <v>#REF!</v>
      </c>
      <c r="Y21" s="200" t="e">
        <f aca="false"/>
        <v>#REF!</v>
      </c>
      <c r="Z21" s="200" t="e">
        <f aca="false"/>
        <v>#REF!</v>
      </c>
      <c r="AA21" s="200" t="e">
        <f aca="false"/>
        <v>#REF!</v>
      </c>
      <c r="AB21" s="200" t="e">
        <f aca="false"/>
        <v>#REF!</v>
      </c>
      <c r="AC21" s="200" t="e">
        <f aca="false"/>
        <v>#REF!</v>
      </c>
      <c r="AD21" s="200" t="e">
        <f aca="false"/>
        <v>#REF!</v>
      </c>
      <c r="AE21" s="200" t="e">
        <f aca="false"/>
        <v>#REF!</v>
      </c>
      <c r="AF21" s="203" t="n">
        <v>-41127.6415115695</v>
      </c>
      <c r="AG21" s="183"/>
      <c r="AH21" s="183"/>
      <c r="AI21" s="183"/>
      <c r="AJ21" s="183"/>
    </row>
    <row r="22" customFormat="false" ht="11.25" hidden="true" customHeight="false" outlineLevel="0" collapsed="false">
      <c r="A22" s="295" t="s">
        <v>47</v>
      </c>
      <c r="B22" s="94" t="s">
        <v>47</v>
      </c>
      <c r="C22" s="200" t="n">
        <v>0</v>
      </c>
      <c r="D22" s="200" t="n">
        <v>0</v>
      </c>
      <c r="E22" s="200" t="n">
        <v>0</v>
      </c>
      <c r="F22" s="200" t="n">
        <v>533.976163511867</v>
      </c>
      <c r="G22" s="200" t="n">
        <v>0</v>
      </c>
      <c r="H22" s="200" t="n">
        <v>525.065552172353</v>
      </c>
      <c r="I22" s="200" t="n">
        <v>525.065552172353</v>
      </c>
      <c r="J22" s="200" t="n">
        <v>0</v>
      </c>
      <c r="K22" s="200" t="n">
        <v>0</v>
      </c>
      <c r="L22" s="200" t="n">
        <v>0</v>
      </c>
      <c r="M22" s="200" t="n">
        <v>0</v>
      </c>
      <c r="N22" s="200" t="n">
        <v>0</v>
      </c>
      <c r="O22" s="200" t="n">
        <v>0</v>
      </c>
      <c r="P22" s="200" t="n">
        <v>0</v>
      </c>
      <c r="Q22" s="200" t="e">
        <f aca="false"/>
        <v>#REF!</v>
      </c>
      <c r="R22" s="200" t="e">
        <f aca="false"/>
        <v>#REF!</v>
      </c>
      <c r="S22" s="200" t="e">
        <f aca="false"/>
        <v>#REF!</v>
      </c>
      <c r="T22" s="200" t="e">
        <f aca="false"/>
        <v>#REF!</v>
      </c>
      <c r="U22" s="200" t="e">
        <f aca="false"/>
        <v>#REF!</v>
      </c>
      <c r="V22" s="200" t="e">
        <f aca="false"/>
        <v>#REF!</v>
      </c>
      <c r="W22" s="200" t="e">
        <f aca="false"/>
        <v>#REF!</v>
      </c>
      <c r="X22" s="200" t="e">
        <f aca="false"/>
        <v>#REF!</v>
      </c>
      <c r="Y22" s="200" t="e">
        <f aca="false"/>
        <v>#REF!</v>
      </c>
      <c r="Z22" s="200" t="e">
        <f aca="false"/>
        <v>#REF!</v>
      </c>
      <c r="AA22" s="200" t="e">
        <f aca="false"/>
        <v>#REF!</v>
      </c>
      <c r="AB22" s="200" t="e">
        <f aca="false"/>
        <v>#REF!</v>
      </c>
      <c r="AC22" s="200" t="e">
        <f aca="false"/>
        <v>#REF!</v>
      </c>
      <c r="AD22" s="200" t="e">
        <f aca="false"/>
        <v>#REF!</v>
      </c>
      <c r="AE22" s="200" t="e">
        <f aca="false"/>
        <v>#REF!</v>
      </c>
      <c r="AF22" s="203" t="n">
        <v>1584.10726785657</v>
      </c>
      <c r="AG22" s="200"/>
      <c r="AH22" s="200"/>
      <c r="AI22" s="200"/>
      <c r="AJ22" s="200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  <c r="IK22" s="43"/>
      <c r="IL22" s="43"/>
      <c r="IM22" s="43"/>
      <c r="IN22" s="43"/>
      <c r="IO22" s="43"/>
      <c r="IP22" s="43"/>
      <c r="IQ22" s="43"/>
      <c r="IR22" s="43"/>
      <c r="IS22" s="43"/>
      <c r="IT22" s="43"/>
      <c r="IU22" s="43"/>
      <c r="IV22" s="43"/>
      <c r="IW22" s="43"/>
    </row>
    <row r="23" customFormat="false" ht="11.25" hidden="true" customHeight="false" outlineLevel="0" collapsed="false">
      <c r="A23" s="295" t="s">
        <v>144</v>
      </c>
      <c r="B23" s="94" t="s">
        <v>48</v>
      </c>
      <c r="C23" s="200" t="n">
        <v>4222.23340244748</v>
      </c>
      <c r="D23" s="200" t="n">
        <v>4710.95258751754</v>
      </c>
      <c r="E23" s="200" t="n">
        <v>4862.65826432203</v>
      </c>
      <c r="F23" s="200" t="n">
        <v>13613.0435608114</v>
      </c>
      <c r="G23" s="200" t="n">
        <v>4737.05106691646</v>
      </c>
      <c r="H23" s="200" t="n">
        <v>11852.4479076688</v>
      </c>
      <c r="I23" s="200" t="n">
        <v>11838.7819342852</v>
      </c>
      <c r="J23" s="200" t="n">
        <v>4878.41216898612</v>
      </c>
      <c r="K23" s="200" t="n">
        <v>4783.58593760913</v>
      </c>
      <c r="L23" s="200" t="n">
        <v>4754.31422760286</v>
      </c>
      <c r="M23" s="200" t="n">
        <v>4788.05775607619</v>
      </c>
      <c r="N23" s="200" t="n">
        <v>4658.09588228784</v>
      </c>
      <c r="O23" s="200" t="n">
        <v>0</v>
      </c>
      <c r="P23" s="200" t="n">
        <v>0</v>
      </c>
      <c r="Q23" s="200" t="e">
        <f aca="false"/>
        <v>#REF!</v>
      </c>
      <c r="R23" s="200" t="e">
        <f aca="false"/>
        <v>#REF!</v>
      </c>
      <c r="S23" s="200" t="e">
        <f aca="false"/>
        <v>#REF!</v>
      </c>
      <c r="T23" s="200" t="e">
        <f aca="false"/>
        <v>#REF!</v>
      </c>
      <c r="U23" s="200" t="e">
        <f aca="false"/>
        <v>#REF!</v>
      </c>
      <c r="V23" s="200" t="e">
        <f aca="false"/>
        <v>#REF!</v>
      </c>
      <c r="W23" s="200" t="e">
        <f aca="false"/>
        <v>#REF!</v>
      </c>
      <c r="X23" s="200" t="e">
        <f aca="false"/>
        <v>#REF!</v>
      </c>
      <c r="Y23" s="200" t="e">
        <f aca="false"/>
        <v>#REF!</v>
      </c>
      <c r="Z23" s="200" t="e">
        <f aca="false"/>
        <v>#REF!</v>
      </c>
      <c r="AA23" s="200" t="e">
        <f aca="false"/>
        <v>#REF!</v>
      </c>
      <c r="AB23" s="200" t="e">
        <f aca="false"/>
        <v>#REF!</v>
      </c>
      <c r="AC23" s="200" t="e">
        <f aca="false"/>
        <v>#REF!</v>
      </c>
      <c r="AD23" s="200" t="e">
        <f aca="false"/>
        <v>#REF!</v>
      </c>
      <c r="AE23" s="200" t="e">
        <f aca="false"/>
        <v>#REF!</v>
      </c>
      <c r="AF23" s="203" t="n">
        <v>79699.6346965311</v>
      </c>
      <c r="AG23" s="200"/>
      <c r="AH23" s="200"/>
      <c r="AI23" s="200"/>
      <c r="AJ23" s="200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43"/>
      <c r="II23" s="43"/>
      <c r="IJ23" s="43"/>
      <c r="IK23" s="43"/>
      <c r="IL23" s="43"/>
      <c r="IM23" s="43"/>
      <c r="IN23" s="43"/>
      <c r="IO23" s="43"/>
      <c r="IP23" s="43"/>
      <c r="IQ23" s="43"/>
      <c r="IR23" s="43"/>
      <c r="IS23" s="43"/>
      <c r="IT23" s="43"/>
      <c r="IU23" s="43"/>
      <c r="IV23" s="43"/>
      <c r="IW23" s="43"/>
    </row>
    <row r="24" customFormat="false" ht="11.25" hidden="false" customHeight="false" outlineLevel="0" collapsed="false">
      <c r="A24" s="47" t="s">
        <v>48</v>
      </c>
      <c r="B24" s="94" t="s">
        <v>48</v>
      </c>
      <c r="C24" s="200" t="n">
        <v>2081.0938533508</v>
      </c>
      <c r="D24" s="200" t="n">
        <v>2779.99310917746</v>
      </c>
      <c r="E24" s="200" t="n">
        <v>2902.75622634902</v>
      </c>
      <c r="F24" s="200" t="n">
        <v>8481.88775940709</v>
      </c>
      <c r="G24" s="200" t="n">
        <v>2523.65212733103</v>
      </c>
      <c r="H24" s="200" t="n">
        <v>5440.9049096717</v>
      </c>
      <c r="I24" s="200" t="n">
        <v>5372.34787491534</v>
      </c>
      <c r="J24" s="200" t="n">
        <v>2913.52003452484</v>
      </c>
      <c r="K24" s="200" t="n">
        <v>2943.44621535868</v>
      </c>
      <c r="L24" s="200" t="n">
        <v>2895.21213869637</v>
      </c>
      <c r="M24" s="200" t="n">
        <v>1302.9743685534</v>
      </c>
      <c r="N24" s="200" t="n">
        <v>518.31183548243</v>
      </c>
      <c r="O24" s="200" t="n">
        <v>0</v>
      </c>
      <c r="P24" s="200" t="n">
        <v>0</v>
      </c>
      <c r="Q24" s="200" t="e">
        <f aca="false"/>
        <v>#REF!</v>
      </c>
      <c r="R24" s="200" t="e">
        <f aca="false"/>
        <v>#REF!</v>
      </c>
      <c r="S24" s="200" t="e">
        <f aca="false"/>
        <v>#REF!</v>
      </c>
      <c r="T24" s="200" t="e">
        <f aca="false"/>
        <v>#REF!</v>
      </c>
      <c r="U24" s="200" t="e">
        <f aca="false"/>
        <v>#REF!</v>
      </c>
      <c r="V24" s="200" t="e">
        <f aca="false"/>
        <v>#REF!</v>
      </c>
      <c r="W24" s="200" t="e">
        <f aca="false"/>
        <v>#REF!</v>
      </c>
      <c r="X24" s="200" t="e">
        <f aca="false"/>
        <v>#REF!</v>
      </c>
      <c r="Y24" s="200" t="e">
        <f aca="false"/>
        <v>#REF!</v>
      </c>
      <c r="Z24" s="200" t="e">
        <f aca="false"/>
        <v>#REF!</v>
      </c>
      <c r="AA24" s="200" t="e">
        <f aca="false"/>
        <v>#REF!</v>
      </c>
      <c r="AB24" s="200" t="e">
        <f aca="false"/>
        <v>#REF!</v>
      </c>
      <c r="AC24" s="200" t="e">
        <f aca="false"/>
        <v>#REF!</v>
      </c>
      <c r="AD24" s="200" t="e">
        <f aca="false"/>
        <v>#REF!</v>
      </c>
      <c r="AE24" s="200" t="e">
        <f aca="false"/>
        <v>#REF!</v>
      </c>
      <c r="AF24" s="203" t="n">
        <v>40156.1004528182</v>
      </c>
      <c r="AG24" s="200"/>
      <c r="AH24" s="200"/>
      <c r="AI24" s="200"/>
      <c r="AJ24" s="200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  <c r="IS24" s="43"/>
      <c r="IT24" s="43"/>
      <c r="IU24" s="43"/>
      <c r="IV24" s="43"/>
      <c r="IW24" s="43"/>
    </row>
    <row r="25" customFormat="false" ht="11.25" hidden="false" customHeight="false" outlineLevel="0" collapsed="false">
      <c r="A25" s="47"/>
      <c r="B25" s="94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3"/>
      <c r="AG25" s="200"/>
      <c r="AH25" s="200"/>
      <c r="AI25" s="200"/>
      <c r="AJ25" s="200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3"/>
      <c r="HU25" s="43"/>
      <c r="HV25" s="43"/>
      <c r="HW25" s="43"/>
      <c r="HX25" s="43"/>
      <c r="HY25" s="43"/>
      <c r="HZ25" s="43"/>
      <c r="IA25" s="43"/>
      <c r="IB25" s="43"/>
      <c r="IC25" s="43"/>
      <c r="ID25" s="43"/>
      <c r="IE25" s="43"/>
      <c r="IF25" s="43"/>
      <c r="IG25" s="43"/>
      <c r="IH25" s="43"/>
      <c r="II25" s="43"/>
      <c r="IJ25" s="43"/>
      <c r="IK25" s="43"/>
      <c r="IL25" s="43"/>
      <c r="IM25" s="43"/>
      <c r="IN25" s="43"/>
      <c r="IO25" s="43"/>
      <c r="IP25" s="43"/>
      <c r="IQ25" s="43"/>
      <c r="IR25" s="43"/>
      <c r="IS25" s="43"/>
      <c r="IT25" s="43"/>
      <c r="IU25" s="43"/>
      <c r="IV25" s="43"/>
      <c r="IW25" s="43"/>
    </row>
    <row r="26" customFormat="false" ht="11.25" hidden="false" customHeight="false" outlineLevel="0" collapsed="false">
      <c r="A26" s="47" t="s">
        <v>49</v>
      </c>
      <c r="B26" s="94" t="s">
        <v>50</v>
      </c>
      <c r="C26" s="200" t="n">
        <v>0</v>
      </c>
      <c r="D26" s="200" t="n">
        <v>0</v>
      </c>
      <c r="E26" s="200" t="n">
        <v>0</v>
      </c>
      <c r="F26" s="200" t="n">
        <v>0</v>
      </c>
      <c r="G26" s="200" t="n">
        <v>0</v>
      </c>
      <c r="H26" s="200" t="n">
        <v>0</v>
      </c>
      <c r="I26" s="200" t="n">
        <v>0</v>
      </c>
      <c r="J26" s="200" t="n">
        <v>0</v>
      </c>
      <c r="K26" s="200" t="n">
        <v>0</v>
      </c>
      <c r="L26" s="200" t="n">
        <v>0</v>
      </c>
      <c r="M26" s="200" t="n">
        <v>0</v>
      </c>
      <c r="N26" s="200" t="n">
        <v>0</v>
      </c>
      <c r="O26" s="200" t="n">
        <v>0</v>
      </c>
      <c r="P26" s="200" t="n">
        <v>0</v>
      </c>
      <c r="Q26" s="200" t="e">
        <f aca="false"/>
        <v>#REF!</v>
      </c>
      <c r="R26" s="200" t="e">
        <f aca="false"/>
        <v>#REF!</v>
      </c>
      <c r="S26" s="200" t="e">
        <f aca="false"/>
        <v>#REF!</v>
      </c>
      <c r="T26" s="200" t="e">
        <f aca="false"/>
        <v>#REF!</v>
      </c>
      <c r="U26" s="200" t="e">
        <f aca="false"/>
        <v>#REF!</v>
      </c>
      <c r="V26" s="200" t="e">
        <f aca="false"/>
        <v>#REF!</v>
      </c>
      <c r="W26" s="200" t="e">
        <f aca="false"/>
        <v>#REF!</v>
      </c>
      <c r="X26" s="200" t="e">
        <f aca="false"/>
        <v>#REF!</v>
      </c>
      <c r="Y26" s="200" t="e">
        <f aca="false"/>
        <v>#REF!</v>
      </c>
      <c r="Z26" s="200" t="e">
        <f aca="false"/>
        <v>#REF!</v>
      </c>
      <c r="AA26" s="200" t="e">
        <f aca="false"/>
        <v>#REF!</v>
      </c>
      <c r="AB26" s="200" t="e">
        <f aca="false"/>
        <v>#REF!</v>
      </c>
      <c r="AC26" s="200" t="e">
        <f aca="false"/>
        <v>#REF!</v>
      </c>
      <c r="AD26" s="200" t="e">
        <f aca="false"/>
        <v>#REF!</v>
      </c>
      <c r="AE26" s="200" t="e">
        <f aca="false"/>
        <v>#REF!</v>
      </c>
      <c r="AF26" s="203" t="n">
        <v>0</v>
      </c>
      <c r="AG26" s="200"/>
      <c r="AH26" s="200"/>
      <c r="AI26" s="200"/>
      <c r="AJ26" s="200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  <c r="IQ26" s="43"/>
      <c r="IR26" s="43"/>
      <c r="IS26" s="43"/>
      <c r="IT26" s="43"/>
      <c r="IU26" s="43"/>
      <c r="IV26" s="43"/>
      <c r="IW26" s="43"/>
    </row>
    <row r="27" customFormat="false" ht="11.25" hidden="false" customHeight="false" outlineLevel="0" collapsed="false">
      <c r="A27" s="47" t="s">
        <v>51</v>
      </c>
      <c r="B27" s="94" t="s">
        <v>52</v>
      </c>
      <c r="C27" s="200" t="n">
        <v>456.731073746059</v>
      </c>
      <c r="D27" s="200" t="n">
        <v>443.756822876128</v>
      </c>
      <c r="E27" s="200" t="n">
        <v>452.73899655531</v>
      </c>
      <c r="F27" s="200" t="n">
        <v>1317.29819846075</v>
      </c>
      <c r="G27" s="200" t="n">
        <v>450.742957959933</v>
      </c>
      <c r="H27" s="200" t="n">
        <v>4902.90071161629</v>
      </c>
      <c r="I27" s="200" t="n">
        <v>4912.88090459315</v>
      </c>
      <c r="J27" s="200" t="n">
        <v>1655.25864245686</v>
      </c>
      <c r="K27" s="200" t="n">
        <v>1642.28439158692</v>
      </c>
      <c r="L27" s="200" t="n">
        <v>1651.2665652661</v>
      </c>
      <c r="M27" s="200" t="n">
        <v>1650.26854596841</v>
      </c>
      <c r="N27" s="200" t="n">
        <v>1649.27052667072</v>
      </c>
      <c r="O27" s="200" t="n">
        <v>0</v>
      </c>
      <c r="P27" s="200" t="n">
        <v>0</v>
      </c>
      <c r="Q27" s="200" t="e">
        <f aca="false"/>
        <v>#REF!</v>
      </c>
      <c r="R27" s="200" t="e">
        <f aca="false"/>
        <v>#REF!</v>
      </c>
      <c r="S27" s="200" t="e">
        <f aca="false"/>
        <v>#REF!</v>
      </c>
      <c r="T27" s="200" t="e">
        <f aca="false"/>
        <v>#REF!</v>
      </c>
      <c r="U27" s="200" t="e">
        <f aca="false"/>
        <v>#REF!</v>
      </c>
      <c r="V27" s="200" t="e">
        <f aca="false"/>
        <v>#REF!</v>
      </c>
      <c r="W27" s="200" t="e">
        <f aca="false"/>
        <v>#REF!</v>
      </c>
      <c r="X27" s="200" t="e">
        <f aca="false"/>
        <v>#REF!</v>
      </c>
      <c r="Y27" s="200" t="e">
        <f aca="false"/>
        <v>#REF!</v>
      </c>
      <c r="Z27" s="200" t="e">
        <f aca="false"/>
        <v>#REF!</v>
      </c>
      <c r="AA27" s="200" t="e">
        <f aca="false"/>
        <v>#REF!</v>
      </c>
      <c r="AB27" s="200" t="e">
        <f aca="false"/>
        <v>#REF!</v>
      </c>
      <c r="AC27" s="200" t="e">
        <f aca="false"/>
        <v>#REF!</v>
      </c>
      <c r="AD27" s="200" t="e">
        <f aca="false"/>
        <v>#REF!</v>
      </c>
      <c r="AE27" s="200" t="e">
        <f aca="false"/>
        <v>#REF!</v>
      </c>
      <c r="AF27" s="203" t="n">
        <v>21185.3983377566</v>
      </c>
      <c r="AG27" s="200"/>
      <c r="AH27" s="200"/>
      <c r="AI27" s="200"/>
      <c r="AJ27" s="200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  <c r="IQ27" s="43"/>
      <c r="IR27" s="43"/>
      <c r="IS27" s="43"/>
      <c r="IT27" s="43"/>
      <c r="IU27" s="43"/>
      <c r="IV27" s="43"/>
      <c r="IW27" s="43"/>
    </row>
    <row r="28" customFormat="false" ht="11.25" hidden="false" customHeight="false" outlineLevel="0" collapsed="false">
      <c r="A28" s="47"/>
      <c r="B28" s="94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3"/>
      <c r="AG28" s="200"/>
      <c r="AH28" s="200"/>
      <c r="AI28" s="200"/>
      <c r="AJ28" s="200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  <c r="IK28" s="43"/>
      <c r="IL28" s="43"/>
      <c r="IM28" s="43"/>
      <c r="IN28" s="43"/>
      <c r="IO28" s="43"/>
      <c r="IP28" s="43"/>
      <c r="IQ28" s="43"/>
      <c r="IR28" s="43"/>
      <c r="IS28" s="43"/>
      <c r="IT28" s="43"/>
      <c r="IU28" s="43"/>
      <c r="IV28" s="43"/>
      <c r="IW28" s="43"/>
    </row>
    <row r="29" customFormat="false" ht="11.25" hidden="false" customHeight="false" outlineLevel="0" collapsed="false">
      <c r="A29" s="47" t="s">
        <v>53</v>
      </c>
      <c r="B29" s="92" t="s">
        <v>54</v>
      </c>
      <c r="C29" s="200" t="n">
        <v>-13.3404169302259</v>
      </c>
      <c r="D29" s="200" t="n">
        <v>-13.3404169302259</v>
      </c>
      <c r="E29" s="200" t="n">
        <v>-13.3404169302259</v>
      </c>
      <c r="F29" s="200" t="n">
        <v>-40.0212507906778</v>
      </c>
      <c r="G29" s="200" t="n">
        <v>-13.3404169302259</v>
      </c>
      <c r="H29" s="200" t="n">
        <v>-40.0212507906778</v>
      </c>
      <c r="I29" s="200" t="n">
        <v>-40.0212507906778</v>
      </c>
      <c r="J29" s="200" t="n">
        <v>-13.3404169302259</v>
      </c>
      <c r="K29" s="200" t="n">
        <v>-13.3404169302259</v>
      </c>
      <c r="L29" s="200" t="n">
        <v>-13.3404169302259</v>
      </c>
      <c r="M29" s="200" t="n">
        <v>-13.3404169302259</v>
      </c>
      <c r="N29" s="200" t="n">
        <v>-13.3404169302259</v>
      </c>
      <c r="O29" s="200" t="n">
        <v>0</v>
      </c>
      <c r="P29" s="200" t="n">
        <v>0</v>
      </c>
      <c r="Q29" s="200" t="e">
        <f aca="false"/>
        <v>#REF!</v>
      </c>
      <c r="R29" s="200" t="e">
        <f aca="false"/>
        <v>#REF!</v>
      </c>
      <c r="S29" s="200" t="e">
        <f aca="false"/>
        <v>#REF!</v>
      </c>
      <c r="T29" s="200" t="e">
        <f aca="false"/>
        <v>#REF!</v>
      </c>
      <c r="U29" s="200" t="e">
        <f aca="false"/>
        <v>#REF!</v>
      </c>
      <c r="V29" s="200" t="e">
        <f aca="false"/>
        <v>#REF!</v>
      </c>
      <c r="W29" s="200" t="e">
        <f aca="false"/>
        <v>#REF!</v>
      </c>
      <c r="X29" s="200" t="e">
        <f aca="false"/>
        <v>#REF!</v>
      </c>
      <c r="Y29" s="200" t="e">
        <f aca="false"/>
        <v>#REF!</v>
      </c>
      <c r="Z29" s="200" t="e">
        <f aca="false"/>
        <v>#REF!</v>
      </c>
      <c r="AA29" s="200" t="e">
        <f aca="false"/>
        <v>#REF!</v>
      </c>
      <c r="AB29" s="200" t="e">
        <f aca="false"/>
        <v>#REF!</v>
      </c>
      <c r="AC29" s="200" t="e">
        <f aca="false"/>
        <v>#REF!</v>
      </c>
      <c r="AD29" s="200" t="e">
        <f aca="false"/>
        <v>#REF!</v>
      </c>
      <c r="AE29" s="200" t="e">
        <f aca="false"/>
        <v>#REF!</v>
      </c>
      <c r="AF29" s="203" t="n">
        <v>-240.127504744066</v>
      </c>
      <c r="AG29" s="200"/>
      <c r="AH29" s="200"/>
      <c r="AI29" s="200"/>
      <c r="AJ29" s="200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  <c r="IG29" s="43"/>
      <c r="IH29" s="43"/>
      <c r="II29" s="43"/>
      <c r="IJ29" s="43"/>
      <c r="IK29" s="43"/>
      <c r="IL29" s="43"/>
      <c r="IM29" s="43"/>
      <c r="IN29" s="43"/>
      <c r="IO29" s="43"/>
      <c r="IP29" s="43"/>
      <c r="IQ29" s="43"/>
      <c r="IR29" s="43"/>
      <c r="IS29" s="43"/>
      <c r="IT29" s="43"/>
      <c r="IU29" s="43"/>
      <c r="IV29" s="43"/>
      <c r="IW29" s="43"/>
    </row>
    <row r="30" customFormat="false" ht="11.25" hidden="false" customHeight="false" outlineLevel="0" collapsed="false">
      <c r="A30" s="47" t="s">
        <v>55</v>
      </c>
      <c r="B30" s="92" t="s">
        <v>56</v>
      </c>
      <c r="C30" s="200" t="n">
        <v>6791.65622269454</v>
      </c>
      <c r="D30" s="200" t="n">
        <v>6791.65622269454</v>
      </c>
      <c r="E30" s="200" t="n">
        <v>6791.65622269454</v>
      </c>
      <c r="F30" s="200" t="n">
        <v>20374.9686680836</v>
      </c>
      <c r="G30" s="200" t="n">
        <v>6791.65622269453</v>
      </c>
      <c r="H30" s="200" t="n">
        <v>20374.9686680836</v>
      </c>
      <c r="I30" s="200" t="n">
        <v>20374.9686680836</v>
      </c>
      <c r="J30" s="200" t="n">
        <v>6791.65622269453</v>
      </c>
      <c r="K30" s="200" t="n">
        <v>6791.65622269453</v>
      </c>
      <c r="L30" s="200" t="n">
        <v>6791.65622269453</v>
      </c>
      <c r="M30" s="200" t="n">
        <v>6791.65622269453</v>
      </c>
      <c r="N30" s="200" t="n">
        <v>6791.65622269453</v>
      </c>
      <c r="O30" s="200" t="n">
        <v>0</v>
      </c>
      <c r="P30" s="200" t="n">
        <v>0</v>
      </c>
      <c r="Q30" s="200" t="e">
        <f aca="false"/>
        <v>#REF!</v>
      </c>
      <c r="R30" s="200" t="e">
        <f aca="false"/>
        <v>#REF!</v>
      </c>
      <c r="S30" s="200" t="e">
        <f aca="false"/>
        <v>#REF!</v>
      </c>
      <c r="T30" s="200" t="e">
        <f aca="false"/>
        <v>#REF!</v>
      </c>
      <c r="U30" s="200" t="e">
        <f aca="false"/>
        <v>#REF!</v>
      </c>
      <c r="V30" s="200" t="e">
        <f aca="false"/>
        <v>#REF!</v>
      </c>
      <c r="W30" s="200" t="e">
        <f aca="false"/>
        <v>#REF!</v>
      </c>
      <c r="X30" s="200" t="e">
        <f aca="false"/>
        <v>#REF!</v>
      </c>
      <c r="Y30" s="200" t="e">
        <f aca="false"/>
        <v>#REF!</v>
      </c>
      <c r="Z30" s="200" t="e">
        <f aca="false"/>
        <v>#REF!</v>
      </c>
      <c r="AA30" s="200" t="e">
        <f aca="false"/>
        <v>#REF!</v>
      </c>
      <c r="AB30" s="200" t="e">
        <f aca="false"/>
        <v>#REF!</v>
      </c>
      <c r="AC30" s="200" t="e">
        <f aca="false"/>
        <v>#REF!</v>
      </c>
      <c r="AD30" s="200" t="e">
        <f aca="false"/>
        <v>#REF!</v>
      </c>
      <c r="AE30" s="200" t="e">
        <f aca="false"/>
        <v>#REF!</v>
      </c>
      <c r="AF30" s="203" t="n">
        <v>122249.812008502</v>
      </c>
      <c r="AG30" s="200"/>
      <c r="AH30" s="200"/>
      <c r="AI30" s="200"/>
      <c r="AJ30" s="200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  <c r="HS30" s="43"/>
      <c r="HT30" s="43"/>
      <c r="HU30" s="43"/>
      <c r="HV30" s="43"/>
      <c r="HW30" s="43"/>
      <c r="HX30" s="43"/>
      <c r="HY30" s="43"/>
      <c r="HZ30" s="43"/>
      <c r="IA30" s="43"/>
      <c r="IB30" s="43"/>
      <c r="IC30" s="43"/>
      <c r="ID30" s="43"/>
      <c r="IE30" s="43"/>
      <c r="IF30" s="43"/>
      <c r="IG30" s="43"/>
      <c r="IH30" s="43"/>
      <c r="II30" s="43"/>
      <c r="IJ30" s="43"/>
      <c r="IK30" s="43"/>
      <c r="IL30" s="43"/>
      <c r="IM30" s="43"/>
      <c r="IN30" s="43"/>
      <c r="IO30" s="43"/>
      <c r="IP30" s="43"/>
      <c r="IQ30" s="43"/>
      <c r="IR30" s="43"/>
      <c r="IS30" s="43"/>
      <c r="IT30" s="43"/>
      <c r="IU30" s="43"/>
      <c r="IV30" s="43"/>
      <c r="IW30" s="43"/>
    </row>
    <row r="31" customFormat="false" ht="11.25" hidden="false" customHeight="false" outlineLevel="0" collapsed="false">
      <c r="A31" s="47" t="s">
        <v>57</v>
      </c>
      <c r="B31" s="92" t="s">
        <v>58</v>
      </c>
      <c r="C31" s="200" t="n">
        <v>0</v>
      </c>
      <c r="D31" s="200" t="n">
        <v>0</v>
      </c>
      <c r="E31" s="200" t="n">
        <v>0</v>
      </c>
      <c r="F31" s="200" t="n">
        <v>0</v>
      </c>
      <c r="G31" s="200" t="n">
        <v>0</v>
      </c>
      <c r="H31" s="200" t="n">
        <v>0</v>
      </c>
      <c r="I31" s="200" t="n">
        <v>0</v>
      </c>
      <c r="J31" s="200" t="n">
        <v>0</v>
      </c>
      <c r="K31" s="200" t="n">
        <v>0</v>
      </c>
      <c r="L31" s="200" t="n">
        <v>0</v>
      </c>
      <c r="M31" s="200" t="n">
        <v>0</v>
      </c>
      <c r="N31" s="200" t="n">
        <v>0</v>
      </c>
      <c r="O31" s="200" t="n">
        <v>0</v>
      </c>
      <c r="P31" s="200" t="n">
        <v>0</v>
      </c>
      <c r="Q31" s="200" t="e">
        <f aca="false"/>
        <v>#REF!</v>
      </c>
      <c r="R31" s="200" t="e">
        <f aca="false"/>
        <v>#REF!</v>
      </c>
      <c r="S31" s="200" t="e">
        <f aca="false"/>
        <v>#REF!</v>
      </c>
      <c r="T31" s="200" t="e">
        <f aca="false"/>
        <v>#REF!</v>
      </c>
      <c r="U31" s="200" t="e">
        <f aca="false"/>
        <v>#REF!</v>
      </c>
      <c r="V31" s="200" t="e">
        <f aca="false"/>
        <v>#REF!</v>
      </c>
      <c r="W31" s="200" t="e">
        <f aca="false"/>
        <v>#REF!</v>
      </c>
      <c r="X31" s="200" t="e">
        <f aca="false"/>
        <v>#REF!</v>
      </c>
      <c r="Y31" s="200" t="e">
        <f aca="false"/>
        <v>#REF!</v>
      </c>
      <c r="Z31" s="200" t="e">
        <f aca="false"/>
        <v>#REF!</v>
      </c>
      <c r="AA31" s="200" t="e">
        <f aca="false"/>
        <v>#REF!</v>
      </c>
      <c r="AB31" s="200" t="e">
        <f aca="false"/>
        <v>#REF!</v>
      </c>
      <c r="AC31" s="200" t="e">
        <f aca="false"/>
        <v>#REF!</v>
      </c>
      <c r="AD31" s="200" t="e">
        <f aca="false"/>
        <v>#REF!</v>
      </c>
      <c r="AE31" s="200" t="e">
        <f aca="false"/>
        <v>#REF!</v>
      </c>
      <c r="AF31" s="203" t="n">
        <v>0</v>
      </c>
      <c r="AG31" s="200"/>
      <c r="AH31" s="200"/>
      <c r="AI31" s="200"/>
      <c r="AJ31" s="200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  <c r="HE31" s="43"/>
      <c r="HF31" s="43"/>
      <c r="HG31" s="43"/>
      <c r="HH31" s="43"/>
      <c r="HI31" s="43"/>
      <c r="HJ31" s="43"/>
      <c r="HK31" s="43"/>
      <c r="HL31" s="43"/>
      <c r="HM31" s="43"/>
      <c r="HN31" s="43"/>
      <c r="HO31" s="43"/>
      <c r="HP31" s="43"/>
      <c r="HQ31" s="43"/>
      <c r="HR31" s="43"/>
      <c r="HS31" s="43"/>
      <c r="HT31" s="43"/>
      <c r="HU31" s="43"/>
      <c r="HV31" s="43"/>
      <c r="HW31" s="43"/>
      <c r="HX31" s="43"/>
      <c r="HY31" s="43"/>
      <c r="HZ31" s="43"/>
      <c r="IA31" s="43"/>
      <c r="IB31" s="43"/>
      <c r="IC31" s="43"/>
      <c r="ID31" s="43"/>
      <c r="IE31" s="43"/>
      <c r="IF31" s="43"/>
      <c r="IG31" s="43"/>
      <c r="IH31" s="43"/>
      <c r="II31" s="43"/>
      <c r="IJ31" s="43"/>
      <c r="IK31" s="43"/>
      <c r="IL31" s="43"/>
      <c r="IM31" s="43"/>
      <c r="IN31" s="43"/>
      <c r="IO31" s="43"/>
      <c r="IP31" s="43"/>
      <c r="IQ31" s="43"/>
      <c r="IR31" s="43"/>
      <c r="IS31" s="43"/>
      <c r="IT31" s="43"/>
      <c r="IU31" s="43"/>
      <c r="IV31" s="43"/>
      <c r="IW31" s="43"/>
    </row>
    <row r="32" customFormat="false" ht="11.25" hidden="false" customHeight="false" outlineLevel="0" collapsed="false">
      <c r="A32" s="94"/>
      <c r="B32" s="94"/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3"/>
      <c r="AG32" s="200"/>
      <c r="AH32" s="200"/>
      <c r="AI32" s="200"/>
      <c r="AJ32" s="200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  <c r="HG32" s="43"/>
      <c r="HH32" s="43"/>
      <c r="HI32" s="43"/>
      <c r="HJ32" s="43"/>
      <c r="HK32" s="43"/>
      <c r="HL32" s="43"/>
      <c r="HM32" s="43"/>
      <c r="HN32" s="43"/>
      <c r="HO32" s="43"/>
      <c r="HP32" s="43"/>
      <c r="HQ32" s="43"/>
      <c r="HR32" s="43"/>
      <c r="HS32" s="43"/>
      <c r="HT32" s="43"/>
      <c r="HU32" s="43"/>
      <c r="HV32" s="43"/>
      <c r="HW32" s="43"/>
      <c r="HX32" s="43"/>
      <c r="HY32" s="43"/>
      <c r="HZ32" s="43"/>
      <c r="IA32" s="43"/>
      <c r="IB32" s="43"/>
      <c r="IC32" s="43"/>
      <c r="ID32" s="43"/>
      <c r="IE32" s="43"/>
      <c r="IF32" s="43"/>
      <c r="IG32" s="43"/>
      <c r="IH32" s="43"/>
      <c r="II32" s="43"/>
      <c r="IJ32" s="43"/>
      <c r="IK32" s="43"/>
      <c r="IL32" s="43"/>
      <c r="IM32" s="43"/>
      <c r="IN32" s="43"/>
      <c r="IO32" s="43"/>
      <c r="IP32" s="43"/>
      <c r="IQ32" s="43"/>
      <c r="IR32" s="43"/>
      <c r="IS32" s="43"/>
      <c r="IT32" s="43"/>
      <c r="IU32" s="43"/>
      <c r="IV32" s="43"/>
      <c r="IW32" s="43"/>
    </row>
    <row r="33" customFormat="false" ht="11.25" hidden="true" customHeight="false" outlineLevel="0" collapsed="false">
      <c r="A33" s="296" t="s">
        <v>59</v>
      </c>
      <c r="B33" s="207"/>
      <c r="C33" s="208" t="n">
        <v>9316.14073286117</v>
      </c>
      <c r="D33" s="208" t="n">
        <v>10002.0657378179</v>
      </c>
      <c r="E33" s="208" t="n">
        <v>10133.8110286686</v>
      </c>
      <c r="F33" s="208" t="n">
        <v>30134.1333751608</v>
      </c>
      <c r="G33" s="208" t="n">
        <v>9752.71089105527</v>
      </c>
      <c r="H33" s="208" t="n">
        <v>30678.7530385809</v>
      </c>
      <c r="I33" s="208" t="n">
        <v>30620.1761968014</v>
      </c>
      <c r="J33" s="208" t="n">
        <v>11347.094482746</v>
      </c>
      <c r="K33" s="208" t="n">
        <v>11364.0464127099</v>
      </c>
      <c r="L33" s="208" t="n">
        <v>11324.7945097268</v>
      </c>
      <c r="M33" s="208" t="n">
        <v>9731.55872028611</v>
      </c>
      <c r="N33" s="208" t="n">
        <v>8945.89816791745</v>
      </c>
      <c r="O33" s="208" t="n">
        <v>0</v>
      </c>
      <c r="P33" s="208" t="n">
        <v>0</v>
      </c>
      <c r="Q33" s="208" t="e">
        <f aca="false"/>
        <v>#REF!</v>
      </c>
      <c r="R33" s="208" t="e">
        <f aca="false"/>
        <v>#REF!</v>
      </c>
      <c r="S33" s="208" t="e">
        <f aca="false"/>
        <v>#REF!</v>
      </c>
      <c r="T33" s="208" t="e">
        <f aca="false"/>
        <v>#REF!</v>
      </c>
      <c r="U33" s="208" t="e">
        <f aca="false"/>
        <v>#REF!</v>
      </c>
      <c r="V33" s="208" t="e">
        <f aca="false"/>
        <v>#REF!</v>
      </c>
      <c r="W33" s="208" t="e">
        <f aca="false"/>
        <v>#REF!</v>
      </c>
      <c r="X33" s="208" t="e">
        <f aca="false"/>
        <v>#REF!</v>
      </c>
      <c r="Y33" s="208" t="e">
        <f aca="false"/>
        <v>#REF!</v>
      </c>
      <c r="Z33" s="208" t="e">
        <f aca="false"/>
        <v>#REF!</v>
      </c>
      <c r="AA33" s="208" t="e">
        <f aca="false"/>
        <v>#REF!</v>
      </c>
      <c r="AB33" s="208" t="e">
        <f aca="false"/>
        <v>#REF!</v>
      </c>
      <c r="AC33" s="208" t="e">
        <f aca="false"/>
        <v>#REF!</v>
      </c>
      <c r="AD33" s="208" t="e">
        <f aca="false"/>
        <v>#REF!</v>
      </c>
      <c r="AE33" s="208" t="e">
        <f aca="false"/>
        <v>#REF!</v>
      </c>
      <c r="AF33" s="209" t="n">
        <v>183351.183294332</v>
      </c>
      <c r="AG33" s="200"/>
      <c r="AH33" s="200"/>
      <c r="AI33" s="200"/>
      <c r="AJ33" s="200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  <c r="HG33" s="43"/>
      <c r="HH33" s="43"/>
      <c r="HI33" s="43"/>
      <c r="HJ33" s="43"/>
      <c r="HK33" s="43"/>
      <c r="HL33" s="43"/>
      <c r="HM33" s="43"/>
      <c r="HN33" s="43"/>
      <c r="HO33" s="43"/>
      <c r="HP33" s="43"/>
      <c r="HQ33" s="43"/>
      <c r="HR33" s="43"/>
      <c r="HS33" s="43"/>
      <c r="HT33" s="43"/>
      <c r="HU33" s="43"/>
      <c r="HV33" s="43"/>
      <c r="HW33" s="43"/>
      <c r="HX33" s="43"/>
      <c r="HY33" s="43"/>
      <c r="HZ33" s="43"/>
      <c r="IA33" s="43"/>
      <c r="IB33" s="43"/>
      <c r="IC33" s="43"/>
      <c r="ID33" s="43"/>
      <c r="IE33" s="43"/>
      <c r="IF33" s="43"/>
      <c r="IG33" s="43"/>
      <c r="IH33" s="43"/>
      <c r="II33" s="43"/>
      <c r="IJ33" s="43"/>
      <c r="IK33" s="43"/>
      <c r="IL33" s="43"/>
      <c r="IM33" s="43"/>
      <c r="IN33" s="43"/>
      <c r="IO33" s="43"/>
      <c r="IP33" s="43"/>
      <c r="IQ33" s="43"/>
      <c r="IR33" s="43"/>
      <c r="IS33" s="43"/>
      <c r="IT33" s="43"/>
      <c r="IU33" s="43"/>
      <c r="IV33" s="43"/>
      <c r="IW33" s="43"/>
    </row>
    <row r="34" customFormat="false" ht="11.25" hidden="true" customHeight="false" outlineLevel="0" collapsed="false">
      <c r="A34" s="212"/>
      <c r="B34" s="212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13"/>
      <c r="Z34" s="213"/>
      <c r="AA34" s="213"/>
      <c r="AB34" s="213"/>
      <c r="AC34" s="213"/>
      <c r="AD34" s="213"/>
      <c r="AE34" s="213"/>
      <c r="AF34" s="214"/>
      <c r="AG34" s="200"/>
      <c r="AH34" s="200"/>
      <c r="AI34" s="200"/>
      <c r="AJ34" s="200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  <c r="FT34" s="43"/>
      <c r="FU34" s="43"/>
      <c r="FV34" s="43"/>
      <c r="FW34" s="43"/>
      <c r="FX34" s="43"/>
      <c r="FY34" s="43"/>
      <c r="FZ34" s="43"/>
      <c r="GA34" s="43"/>
      <c r="GB34" s="43"/>
      <c r="GC34" s="43"/>
      <c r="GD34" s="43"/>
      <c r="GE34" s="43"/>
      <c r="GF34" s="43"/>
      <c r="GG34" s="43"/>
      <c r="GH34" s="43"/>
      <c r="GI34" s="43"/>
      <c r="GJ34" s="43"/>
      <c r="GK34" s="43"/>
      <c r="GL34" s="43"/>
      <c r="GM34" s="43"/>
      <c r="GN34" s="43"/>
      <c r="GO34" s="43"/>
      <c r="GP34" s="43"/>
      <c r="GQ34" s="43"/>
      <c r="GR34" s="43"/>
      <c r="GS34" s="43"/>
      <c r="GT34" s="43"/>
      <c r="GU34" s="43"/>
      <c r="GV34" s="43"/>
      <c r="GW34" s="43"/>
      <c r="GX34" s="43"/>
      <c r="GY34" s="43"/>
      <c r="GZ34" s="43"/>
      <c r="HA34" s="43"/>
      <c r="HB34" s="43"/>
      <c r="HC34" s="43"/>
      <c r="HD34" s="43"/>
      <c r="HE34" s="43"/>
      <c r="HF34" s="43"/>
      <c r="HG34" s="43"/>
      <c r="HH34" s="43"/>
      <c r="HI34" s="43"/>
      <c r="HJ34" s="43"/>
      <c r="HK34" s="43"/>
      <c r="HL34" s="43"/>
      <c r="HM34" s="43"/>
      <c r="HN34" s="43"/>
      <c r="HO34" s="43"/>
      <c r="HP34" s="43"/>
      <c r="HQ34" s="43"/>
      <c r="HR34" s="43"/>
      <c r="HS34" s="43"/>
      <c r="HT34" s="43"/>
      <c r="HU34" s="43"/>
      <c r="HV34" s="43"/>
      <c r="HW34" s="43"/>
      <c r="HX34" s="43"/>
      <c r="HY34" s="43"/>
      <c r="HZ34" s="43"/>
      <c r="IA34" s="43"/>
      <c r="IB34" s="43"/>
      <c r="IC34" s="43"/>
      <c r="ID34" s="43"/>
      <c r="IE34" s="43"/>
      <c r="IF34" s="43"/>
      <c r="IG34" s="43"/>
      <c r="IH34" s="43"/>
      <c r="II34" s="43"/>
      <c r="IJ34" s="43"/>
      <c r="IK34" s="43"/>
      <c r="IL34" s="43"/>
      <c r="IM34" s="43"/>
      <c r="IN34" s="43"/>
      <c r="IO34" s="43"/>
      <c r="IP34" s="43"/>
      <c r="IQ34" s="43"/>
      <c r="IR34" s="43"/>
      <c r="IS34" s="43"/>
      <c r="IT34" s="43"/>
      <c r="IU34" s="43"/>
      <c r="IV34" s="43"/>
      <c r="IW34" s="43"/>
    </row>
    <row r="35" customFormat="false" ht="11.25" hidden="true" customHeight="false" outlineLevel="0" collapsed="false">
      <c r="A35" s="297" t="s">
        <v>60</v>
      </c>
      <c r="B35" s="94" t="s">
        <v>60</v>
      </c>
      <c r="C35" s="200" t="n">
        <v>0</v>
      </c>
      <c r="D35" s="200" t="n">
        <v>0</v>
      </c>
      <c r="E35" s="200" t="n">
        <v>0</v>
      </c>
      <c r="F35" s="200" t="n">
        <v>0</v>
      </c>
      <c r="G35" s="200" t="n">
        <v>0</v>
      </c>
      <c r="H35" s="200" t="n">
        <v>0</v>
      </c>
      <c r="I35" s="200" t="n">
        <v>0</v>
      </c>
      <c r="J35" s="200" t="n">
        <v>0</v>
      </c>
      <c r="K35" s="200" t="n">
        <v>0</v>
      </c>
      <c r="L35" s="200" t="n">
        <v>0</v>
      </c>
      <c r="M35" s="200" t="n">
        <v>0</v>
      </c>
      <c r="N35" s="200" t="n">
        <v>0</v>
      </c>
      <c r="O35" s="200" t="n">
        <v>0</v>
      </c>
      <c r="P35" s="200" t="n">
        <v>0</v>
      </c>
      <c r="Q35" s="200" t="e">
        <f aca="false"/>
        <v>#REF!</v>
      </c>
      <c r="R35" s="200" t="e">
        <f aca="false"/>
        <v>#REF!</v>
      </c>
      <c r="S35" s="200" t="e">
        <f aca="false"/>
        <v>#REF!</v>
      </c>
      <c r="T35" s="200" t="e">
        <f aca="false"/>
        <v>#REF!</v>
      </c>
      <c r="U35" s="200" t="e">
        <f aca="false"/>
        <v>#REF!</v>
      </c>
      <c r="V35" s="200" t="e">
        <f aca="false"/>
        <v>#REF!</v>
      </c>
      <c r="W35" s="200" t="e">
        <f aca="false"/>
        <v>#REF!</v>
      </c>
      <c r="X35" s="200" t="e">
        <f aca="false"/>
        <v>#REF!</v>
      </c>
      <c r="Y35" s="200" t="e">
        <f aca="false"/>
        <v>#REF!</v>
      </c>
      <c r="Z35" s="200" t="e">
        <f aca="false"/>
        <v>#REF!</v>
      </c>
      <c r="AA35" s="200" t="e">
        <f aca="false"/>
        <v>#REF!</v>
      </c>
      <c r="AB35" s="200" t="e">
        <f aca="false"/>
        <v>#REF!</v>
      </c>
      <c r="AC35" s="200" t="e">
        <f aca="false"/>
        <v>#REF!</v>
      </c>
      <c r="AD35" s="200" t="e">
        <f aca="false"/>
        <v>#REF!</v>
      </c>
      <c r="AE35" s="200" t="e">
        <f aca="false"/>
        <v>#REF!</v>
      </c>
      <c r="AF35" s="203" t="n">
        <v>0</v>
      </c>
      <c r="AG35" s="200"/>
      <c r="AH35" s="200"/>
      <c r="AI35" s="200"/>
      <c r="AJ35" s="200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  <c r="II35" s="43"/>
      <c r="IJ35" s="43"/>
      <c r="IK35" s="43"/>
      <c r="IL35" s="43"/>
      <c r="IM35" s="43"/>
      <c r="IN35" s="43"/>
      <c r="IO35" s="43"/>
      <c r="IP35" s="43"/>
      <c r="IQ35" s="43"/>
      <c r="IR35" s="43"/>
      <c r="IS35" s="43"/>
      <c r="IT35" s="43"/>
      <c r="IU35" s="43"/>
      <c r="IV35" s="43"/>
      <c r="IW35" s="43"/>
    </row>
    <row r="36" customFormat="false" ht="11.25" hidden="true" customHeight="false" outlineLevel="0" collapsed="false">
      <c r="A36" s="296" t="s">
        <v>62</v>
      </c>
      <c r="B36" s="94" t="s">
        <v>62</v>
      </c>
      <c r="C36" s="200" t="n">
        <v>-3.4E-012</v>
      </c>
      <c r="D36" s="200" t="n">
        <v>399.207719074784</v>
      </c>
      <c r="E36" s="200" t="n">
        <v>399.207719074794</v>
      </c>
      <c r="F36" s="200" t="n">
        <v>399.207719074797</v>
      </c>
      <c r="G36" s="200" t="n">
        <v>399.207719074795</v>
      </c>
      <c r="H36" s="200" t="n">
        <v>399.207719074797</v>
      </c>
      <c r="I36" s="200" t="n">
        <v>399.207719074787</v>
      </c>
      <c r="J36" s="200" t="n">
        <v>399.207719074795</v>
      </c>
      <c r="K36" s="200" t="n">
        <v>399.207719074789</v>
      </c>
      <c r="L36" s="200" t="n">
        <v>399.20771907479</v>
      </c>
      <c r="M36" s="200" t="n">
        <v>399.20771907479</v>
      </c>
      <c r="N36" s="200" t="n">
        <v>399.20771907479</v>
      </c>
      <c r="O36" s="200" t="n">
        <v>0</v>
      </c>
      <c r="P36" s="200" t="n">
        <v>0</v>
      </c>
      <c r="Q36" s="200" t="e">
        <f aca="false"/>
        <v>#REF!</v>
      </c>
      <c r="R36" s="200" t="e">
        <f aca="false"/>
        <v>#REF!</v>
      </c>
      <c r="S36" s="200" t="e">
        <f aca="false"/>
        <v>#REF!</v>
      </c>
      <c r="T36" s="200" t="e">
        <f aca="false"/>
        <v>#REF!</v>
      </c>
      <c r="U36" s="200" t="e">
        <f aca="false"/>
        <v>#REF!</v>
      </c>
      <c r="V36" s="200" t="e">
        <f aca="false"/>
        <v>#REF!</v>
      </c>
      <c r="W36" s="200" t="e">
        <f aca="false"/>
        <v>#REF!</v>
      </c>
      <c r="X36" s="200" t="e">
        <f aca="false"/>
        <v>#REF!</v>
      </c>
      <c r="Y36" s="200" t="e">
        <f aca="false"/>
        <v>#REF!</v>
      </c>
      <c r="Z36" s="200" t="e">
        <f aca="false"/>
        <v>#REF!</v>
      </c>
      <c r="AA36" s="200" t="e">
        <f aca="false"/>
        <v>#REF!</v>
      </c>
      <c r="AB36" s="200" t="e">
        <f aca="false"/>
        <v>#REF!</v>
      </c>
      <c r="AC36" s="200" t="e">
        <f aca="false"/>
        <v>#REF!</v>
      </c>
      <c r="AD36" s="200" t="e">
        <f aca="false"/>
        <v>#REF!</v>
      </c>
      <c r="AE36" s="200" t="e">
        <f aca="false"/>
        <v>#REF!</v>
      </c>
      <c r="AF36" s="203" t="n">
        <v>4391.28490982271</v>
      </c>
      <c r="AG36" s="200"/>
      <c r="AH36" s="200"/>
      <c r="AI36" s="200"/>
      <c r="AJ36" s="200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  <c r="FT36" s="43"/>
      <c r="FU36" s="43"/>
      <c r="FV36" s="43"/>
      <c r="FW36" s="43"/>
      <c r="FX36" s="43"/>
      <c r="FY36" s="43"/>
      <c r="FZ36" s="43"/>
      <c r="GA36" s="43"/>
      <c r="GB36" s="43"/>
      <c r="GC36" s="43"/>
      <c r="GD36" s="43"/>
      <c r="GE36" s="43"/>
      <c r="GF36" s="43"/>
      <c r="GG36" s="43"/>
      <c r="GH36" s="43"/>
      <c r="GI36" s="43"/>
      <c r="GJ36" s="43"/>
      <c r="GK36" s="43"/>
      <c r="GL36" s="43"/>
      <c r="GM36" s="43"/>
      <c r="GN36" s="43"/>
      <c r="GO36" s="43"/>
      <c r="GP36" s="43"/>
      <c r="GQ36" s="43"/>
      <c r="GR36" s="43"/>
      <c r="GS36" s="43"/>
      <c r="GT36" s="43"/>
      <c r="GU36" s="43"/>
      <c r="GV36" s="43"/>
      <c r="GW36" s="43"/>
      <c r="GX36" s="43"/>
      <c r="GY36" s="43"/>
      <c r="GZ36" s="43"/>
      <c r="HA36" s="43"/>
      <c r="HB36" s="43"/>
      <c r="HC36" s="43"/>
      <c r="HD36" s="43"/>
      <c r="HE36" s="43"/>
      <c r="HF36" s="43"/>
      <c r="HG36" s="43"/>
      <c r="HH36" s="43"/>
      <c r="HI36" s="43"/>
      <c r="HJ36" s="43"/>
      <c r="HK36" s="43"/>
      <c r="HL36" s="43"/>
      <c r="HM36" s="43"/>
      <c r="HN36" s="43"/>
      <c r="HO36" s="43"/>
      <c r="HP36" s="43"/>
      <c r="HQ36" s="43"/>
      <c r="HR36" s="43"/>
      <c r="HS36" s="43"/>
      <c r="HT36" s="43"/>
      <c r="HU36" s="43"/>
      <c r="HV36" s="43"/>
      <c r="HW36" s="43"/>
      <c r="HX36" s="43"/>
      <c r="HY36" s="43"/>
      <c r="HZ36" s="43"/>
      <c r="IA36" s="43"/>
      <c r="IB36" s="43"/>
      <c r="IC36" s="43"/>
      <c r="ID36" s="43"/>
      <c r="IE36" s="43"/>
      <c r="IF36" s="43"/>
      <c r="IG36" s="43"/>
      <c r="IH36" s="43"/>
      <c r="II36" s="43"/>
      <c r="IJ36" s="43"/>
      <c r="IK36" s="43"/>
      <c r="IL36" s="43"/>
      <c r="IM36" s="43"/>
      <c r="IN36" s="43"/>
      <c r="IO36" s="43"/>
      <c r="IP36" s="43"/>
      <c r="IQ36" s="43"/>
      <c r="IR36" s="43"/>
      <c r="IS36" s="43"/>
      <c r="IT36" s="43"/>
      <c r="IU36" s="43"/>
      <c r="IV36" s="43"/>
      <c r="IW36" s="43"/>
    </row>
    <row r="37" customFormat="false" ht="12" hidden="true" customHeight="false" outlineLevel="0" collapsed="false">
      <c r="A37" s="298" t="s">
        <v>145</v>
      </c>
      <c r="B37" s="137" t="s">
        <v>64</v>
      </c>
      <c r="C37" s="218" t="n">
        <v>0</v>
      </c>
      <c r="D37" s="218" t="n">
        <v>0</v>
      </c>
      <c r="E37" s="218" t="n">
        <v>0</v>
      </c>
      <c r="F37" s="218" t="n">
        <v>0</v>
      </c>
      <c r="G37" s="218" t="n">
        <v>0</v>
      </c>
      <c r="H37" s="218" t="n">
        <v>0</v>
      </c>
      <c r="I37" s="218" t="n">
        <v>0</v>
      </c>
      <c r="J37" s="218" t="n">
        <v>0</v>
      </c>
      <c r="K37" s="218" t="n">
        <v>0</v>
      </c>
      <c r="L37" s="218" t="n">
        <v>0</v>
      </c>
      <c r="M37" s="218" t="n">
        <v>0</v>
      </c>
      <c r="N37" s="218" t="n">
        <v>0</v>
      </c>
      <c r="O37" s="218" t="n">
        <v>0</v>
      </c>
      <c r="P37" s="218" t="n">
        <v>0</v>
      </c>
      <c r="Q37" s="218" t="e">
        <f aca="false"/>
        <v>#REF!</v>
      </c>
      <c r="R37" s="218" t="e">
        <f aca="false"/>
        <v>#REF!</v>
      </c>
      <c r="S37" s="218" t="e">
        <f aca="false"/>
        <v>#REF!</v>
      </c>
      <c r="T37" s="218" t="e">
        <f aca="false"/>
        <v>#REF!</v>
      </c>
      <c r="U37" s="218" t="e">
        <f aca="false"/>
        <v>#REF!</v>
      </c>
      <c r="V37" s="218" t="e">
        <f aca="false"/>
        <v>#REF!</v>
      </c>
      <c r="W37" s="218" t="e">
        <f aca="false"/>
        <v>#REF!</v>
      </c>
      <c r="X37" s="218" t="e">
        <f aca="false"/>
        <v>#REF!</v>
      </c>
      <c r="Y37" s="218" t="e">
        <f aca="false"/>
        <v>#REF!</v>
      </c>
      <c r="Z37" s="219" t="e">
        <f aca="false"/>
        <v>#REF!</v>
      </c>
      <c r="AA37" s="219" t="e">
        <f aca="false"/>
        <v>#REF!</v>
      </c>
      <c r="AB37" s="219" t="e">
        <f aca="false"/>
        <v>#REF!</v>
      </c>
      <c r="AC37" s="219" t="e">
        <f aca="false"/>
        <v>#REF!</v>
      </c>
      <c r="AD37" s="219" t="e">
        <f aca="false"/>
        <v>#REF!</v>
      </c>
      <c r="AE37" s="219" t="e">
        <f aca="false"/>
        <v>#REF!</v>
      </c>
      <c r="AF37" s="220" t="n">
        <v>0</v>
      </c>
      <c r="AG37" s="200"/>
      <c r="AH37" s="200"/>
      <c r="AI37" s="200"/>
      <c r="AJ37" s="200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  <c r="FT37" s="43"/>
      <c r="FU37" s="43"/>
      <c r="FV37" s="43"/>
      <c r="FW37" s="43"/>
      <c r="FX37" s="43"/>
      <c r="FY37" s="43"/>
      <c r="FZ37" s="43"/>
      <c r="GA37" s="43"/>
      <c r="GB37" s="43"/>
      <c r="GC37" s="43"/>
      <c r="GD37" s="43"/>
      <c r="GE37" s="43"/>
      <c r="GF37" s="43"/>
      <c r="GG37" s="43"/>
      <c r="GH37" s="43"/>
      <c r="GI37" s="43"/>
      <c r="GJ37" s="43"/>
      <c r="GK37" s="43"/>
      <c r="GL37" s="43"/>
      <c r="GM37" s="43"/>
      <c r="GN37" s="43"/>
      <c r="GO37" s="43"/>
      <c r="GP37" s="43"/>
      <c r="GQ37" s="43"/>
      <c r="GR37" s="43"/>
      <c r="GS37" s="43"/>
      <c r="GT37" s="43"/>
      <c r="GU37" s="43"/>
      <c r="GV37" s="43"/>
      <c r="GW37" s="43"/>
      <c r="GX37" s="43"/>
      <c r="GY37" s="43"/>
      <c r="GZ37" s="43"/>
      <c r="HA37" s="43"/>
      <c r="HB37" s="43"/>
      <c r="HC37" s="43"/>
      <c r="HD37" s="43"/>
      <c r="HE37" s="43"/>
      <c r="HF37" s="43"/>
      <c r="HG37" s="43"/>
      <c r="HH37" s="43"/>
      <c r="HI37" s="43"/>
      <c r="HJ37" s="43"/>
      <c r="HK37" s="43"/>
      <c r="HL37" s="43"/>
      <c r="HM37" s="43"/>
      <c r="HN37" s="43"/>
      <c r="HO37" s="43"/>
      <c r="HP37" s="43"/>
      <c r="HQ37" s="43"/>
      <c r="HR37" s="43"/>
      <c r="HS37" s="43"/>
      <c r="HT37" s="43"/>
      <c r="HU37" s="43"/>
      <c r="HV37" s="43"/>
      <c r="HW37" s="43"/>
      <c r="HX37" s="43"/>
      <c r="HY37" s="43"/>
      <c r="HZ37" s="43"/>
      <c r="IA37" s="43"/>
      <c r="IB37" s="43"/>
      <c r="IC37" s="43"/>
      <c r="ID37" s="43"/>
      <c r="IE37" s="43"/>
      <c r="IF37" s="43"/>
      <c r="IG37" s="43"/>
      <c r="IH37" s="43"/>
      <c r="II37" s="43"/>
      <c r="IJ37" s="43"/>
      <c r="IK37" s="43"/>
      <c r="IL37" s="43"/>
      <c r="IM37" s="43"/>
      <c r="IN37" s="43"/>
      <c r="IO37" s="43"/>
      <c r="IP37" s="43"/>
      <c r="IQ37" s="43"/>
      <c r="IR37" s="43"/>
      <c r="IS37" s="43"/>
      <c r="IT37" s="43"/>
      <c r="IU37" s="43"/>
      <c r="IV37" s="43"/>
      <c r="IW37" s="43"/>
    </row>
    <row r="38" customFormat="false" ht="11.25" hidden="false" customHeight="false" outlineLevel="0" collapsed="false">
      <c r="A38" s="47" t="s">
        <v>62</v>
      </c>
      <c r="B38" s="94"/>
      <c r="C38" s="200" t="n">
        <v>-3.4E-012</v>
      </c>
      <c r="D38" s="200" t="n">
        <v>399.207719074784</v>
      </c>
      <c r="E38" s="200" t="n">
        <v>399.207719074794</v>
      </c>
      <c r="F38" s="200" t="n">
        <v>399.207719074797</v>
      </c>
      <c r="G38" s="200" t="n">
        <v>399.207719074795</v>
      </c>
      <c r="H38" s="200" t="n">
        <v>399.207719074797</v>
      </c>
      <c r="I38" s="200" t="n">
        <v>399.207719074787</v>
      </c>
      <c r="J38" s="200" t="n">
        <v>399.207719074795</v>
      </c>
      <c r="K38" s="200" t="n">
        <v>399.207719074789</v>
      </c>
      <c r="L38" s="200" t="n">
        <v>399.20771907479</v>
      </c>
      <c r="M38" s="200" t="n">
        <v>399.20771907479</v>
      </c>
      <c r="N38" s="200" t="n">
        <v>399.20771907479</v>
      </c>
      <c r="O38" s="200" t="n">
        <v>0</v>
      </c>
      <c r="P38" s="200" t="n">
        <v>0</v>
      </c>
      <c r="Q38" s="200" t="e">
        <f aca="false"/>
        <v>#REF!</v>
      </c>
      <c r="R38" s="200" t="e">
        <f aca="false"/>
        <v>#REF!</v>
      </c>
      <c r="S38" s="200" t="e">
        <f aca="false"/>
        <v>#REF!</v>
      </c>
      <c r="T38" s="200" t="e">
        <f aca="false"/>
        <v>#REF!</v>
      </c>
      <c r="U38" s="200" t="e">
        <f aca="false"/>
        <v>#REF!</v>
      </c>
      <c r="V38" s="200" t="e">
        <f aca="false"/>
        <v>#REF!</v>
      </c>
      <c r="W38" s="200" t="e">
        <f aca="false"/>
        <v>#REF!</v>
      </c>
      <c r="X38" s="200" t="e">
        <f aca="false"/>
        <v>#REF!</v>
      </c>
      <c r="Y38" s="200" t="e">
        <f aca="false"/>
        <v>#REF!</v>
      </c>
      <c r="Z38" s="200" t="e">
        <f aca="false"/>
        <v>#REF!</v>
      </c>
      <c r="AA38" s="200" t="e">
        <f aca="false"/>
        <v>#REF!</v>
      </c>
      <c r="AB38" s="200" t="e">
        <f aca="false"/>
        <v>#REF!</v>
      </c>
      <c r="AC38" s="200" t="e">
        <f aca="false"/>
        <v>#REF!</v>
      </c>
      <c r="AD38" s="200" t="e">
        <f aca="false"/>
        <v>#REF!</v>
      </c>
      <c r="AE38" s="200" t="e">
        <f aca="false"/>
        <v>#REF!</v>
      </c>
      <c r="AF38" s="203" t="n">
        <v>4391.28490982271</v>
      </c>
      <c r="AG38" s="200"/>
      <c r="AH38" s="200"/>
      <c r="AI38" s="200"/>
      <c r="AJ38" s="200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  <c r="FT38" s="43"/>
      <c r="FU38" s="43"/>
      <c r="FV38" s="43"/>
      <c r="FW38" s="43"/>
      <c r="FX38" s="43"/>
      <c r="FY38" s="43"/>
      <c r="FZ38" s="43"/>
      <c r="GA38" s="43"/>
      <c r="GB38" s="43"/>
      <c r="GC38" s="43"/>
      <c r="GD38" s="43"/>
      <c r="GE38" s="43"/>
      <c r="GF38" s="43"/>
      <c r="GG38" s="43"/>
      <c r="GH38" s="43"/>
      <c r="GI38" s="43"/>
      <c r="GJ38" s="43"/>
      <c r="GK38" s="43"/>
      <c r="GL38" s="43"/>
      <c r="GM38" s="43"/>
      <c r="GN38" s="43"/>
      <c r="GO38" s="43"/>
      <c r="GP38" s="43"/>
      <c r="GQ38" s="43"/>
      <c r="GR38" s="43"/>
      <c r="GS38" s="43"/>
      <c r="GT38" s="43"/>
      <c r="GU38" s="43"/>
      <c r="GV38" s="43"/>
      <c r="GW38" s="43"/>
      <c r="GX38" s="43"/>
      <c r="GY38" s="43"/>
      <c r="GZ38" s="43"/>
      <c r="HA38" s="43"/>
      <c r="HB38" s="43"/>
      <c r="HC38" s="43"/>
      <c r="HD38" s="43"/>
      <c r="HE38" s="43"/>
      <c r="HF38" s="43"/>
      <c r="HG38" s="43"/>
      <c r="HH38" s="43"/>
      <c r="HI38" s="43"/>
      <c r="HJ38" s="43"/>
      <c r="HK38" s="43"/>
      <c r="HL38" s="43"/>
      <c r="HM38" s="43"/>
      <c r="HN38" s="43"/>
      <c r="HO38" s="43"/>
      <c r="HP38" s="43"/>
      <c r="HQ38" s="43"/>
      <c r="HR38" s="43"/>
      <c r="HS38" s="43"/>
      <c r="HT38" s="43"/>
      <c r="HU38" s="43"/>
      <c r="HV38" s="43"/>
      <c r="HW38" s="43"/>
      <c r="HX38" s="43"/>
      <c r="HY38" s="43"/>
      <c r="HZ38" s="43"/>
      <c r="IA38" s="43"/>
      <c r="IB38" s="43"/>
      <c r="IC38" s="43"/>
      <c r="ID38" s="43"/>
      <c r="IE38" s="43"/>
      <c r="IF38" s="43"/>
      <c r="IG38" s="43"/>
      <c r="IH38" s="43"/>
      <c r="II38" s="43"/>
      <c r="IJ38" s="43"/>
      <c r="IK38" s="43"/>
      <c r="IL38" s="43"/>
      <c r="IM38" s="43"/>
      <c r="IN38" s="43"/>
      <c r="IO38" s="43"/>
      <c r="IP38" s="43"/>
      <c r="IQ38" s="43"/>
      <c r="IR38" s="43"/>
      <c r="IS38" s="43"/>
      <c r="IT38" s="43"/>
      <c r="IU38" s="43"/>
      <c r="IV38" s="43"/>
      <c r="IW38" s="43"/>
    </row>
    <row r="39" customFormat="false" ht="11.25" hidden="false" customHeight="false" outlineLevel="0" collapsed="false">
      <c r="A39" s="212"/>
      <c r="B39" s="94"/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3"/>
      <c r="AG39" s="200"/>
      <c r="AH39" s="200"/>
      <c r="AI39" s="200"/>
      <c r="AJ39" s="200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  <c r="EO39" s="43"/>
      <c r="EP39" s="43"/>
      <c r="EQ39" s="43"/>
      <c r="ER39" s="43"/>
      <c r="ES39" s="43"/>
      <c r="ET39" s="43"/>
      <c r="EU39" s="43"/>
      <c r="EV39" s="43"/>
      <c r="EW39" s="43"/>
      <c r="EX39" s="43"/>
      <c r="EY39" s="43"/>
      <c r="EZ39" s="43"/>
      <c r="FA39" s="43"/>
      <c r="FB39" s="43"/>
      <c r="FC39" s="43"/>
      <c r="FD39" s="43"/>
      <c r="FE39" s="43"/>
      <c r="FF39" s="43"/>
      <c r="FG39" s="43"/>
      <c r="FH39" s="43"/>
      <c r="FI39" s="43"/>
      <c r="FJ39" s="43"/>
      <c r="FK39" s="43"/>
      <c r="FL39" s="43"/>
      <c r="FM39" s="43"/>
      <c r="FN39" s="43"/>
      <c r="FO39" s="43"/>
      <c r="FP39" s="43"/>
      <c r="FQ39" s="43"/>
      <c r="FR39" s="43"/>
      <c r="FS39" s="43"/>
      <c r="FT39" s="43"/>
      <c r="FU39" s="43"/>
      <c r="FV39" s="43"/>
      <c r="FW39" s="43"/>
      <c r="FX39" s="43"/>
      <c r="FY39" s="43"/>
      <c r="FZ39" s="43"/>
      <c r="GA39" s="43"/>
      <c r="GB39" s="43"/>
      <c r="GC39" s="43"/>
      <c r="GD39" s="43"/>
      <c r="GE39" s="43"/>
      <c r="GF39" s="43"/>
      <c r="GG39" s="43"/>
      <c r="GH39" s="43"/>
      <c r="GI39" s="43"/>
      <c r="GJ39" s="43"/>
      <c r="GK39" s="43"/>
      <c r="GL39" s="43"/>
      <c r="GM39" s="43"/>
      <c r="GN39" s="43"/>
      <c r="GO39" s="43"/>
      <c r="GP39" s="43"/>
      <c r="GQ39" s="43"/>
      <c r="GR39" s="43"/>
      <c r="GS39" s="43"/>
      <c r="GT39" s="43"/>
      <c r="GU39" s="43"/>
      <c r="GV39" s="43"/>
      <c r="GW39" s="43"/>
      <c r="GX39" s="43"/>
      <c r="GY39" s="43"/>
      <c r="GZ39" s="43"/>
      <c r="HA39" s="43"/>
      <c r="HB39" s="43"/>
      <c r="HC39" s="43"/>
      <c r="HD39" s="43"/>
      <c r="HE39" s="43"/>
      <c r="HF39" s="43"/>
      <c r="HG39" s="43"/>
      <c r="HH39" s="43"/>
      <c r="HI39" s="43"/>
      <c r="HJ39" s="43"/>
      <c r="HK39" s="43"/>
      <c r="HL39" s="43"/>
      <c r="HM39" s="43"/>
      <c r="HN39" s="43"/>
      <c r="HO39" s="43"/>
      <c r="HP39" s="43"/>
      <c r="HQ39" s="43"/>
      <c r="HR39" s="43"/>
      <c r="HS39" s="43"/>
      <c r="HT39" s="43"/>
      <c r="HU39" s="43"/>
      <c r="HV39" s="43"/>
      <c r="HW39" s="43"/>
      <c r="HX39" s="43"/>
      <c r="HY39" s="43"/>
      <c r="HZ39" s="43"/>
      <c r="IA39" s="43"/>
      <c r="IB39" s="43"/>
      <c r="IC39" s="43"/>
      <c r="ID39" s="43"/>
      <c r="IE39" s="43"/>
      <c r="IF39" s="43"/>
      <c r="IG39" s="43"/>
      <c r="IH39" s="43"/>
      <c r="II39" s="43"/>
      <c r="IJ39" s="43"/>
      <c r="IK39" s="43"/>
      <c r="IL39" s="43"/>
      <c r="IM39" s="43"/>
      <c r="IN39" s="43"/>
      <c r="IO39" s="43"/>
      <c r="IP39" s="43"/>
      <c r="IQ39" s="43"/>
      <c r="IR39" s="43"/>
      <c r="IS39" s="43"/>
      <c r="IT39" s="43"/>
      <c r="IU39" s="43"/>
      <c r="IV39" s="43"/>
      <c r="IW39" s="43"/>
    </row>
    <row r="40" customFormat="false" ht="11.25" hidden="false" customHeight="false" outlineLevel="0" collapsed="false">
      <c r="A40" s="47" t="s">
        <v>146</v>
      </c>
      <c r="B40" s="94" t="s">
        <v>66</v>
      </c>
      <c r="C40" s="200" t="n">
        <v>0</v>
      </c>
      <c r="D40" s="200" t="n">
        <v>0</v>
      </c>
      <c r="E40" s="200" t="n">
        <v>0</v>
      </c>
      <c r="F40" s="200" t="n">
        <v>0</v>
      </c>
      <c r="G40" s="200" t="n">
        <v>0</v>
      </c>
      <c r="H40" s="200" t="n">
        <v>0</v>
      </c>
      <c r="I40" s="200" t="n">
        <v>0</v>
      </c>
      <c r="J40" s="200" t="n">
        <v>0</v>
      </c>
      <c r="K40" s="200" t="n">
        <v>0</v>
      </c>
      <c r="L40" s="200" t="n">
        <v>0</v>
      </c>
      <c r="M40" s="200" t="n">
        <v>0</v>
      </c>
      <c r="N40" s="200" t="n">
        <v>0</v>
      </c>
      <c r="O40" s="200" t="n">
        <v>0</v>
      </c>
      <c r="P40" s="200" t="n">
        <v>0</v>
      </c>
      <c r="Q40" s="200" t="e">
        <f aca="false"/>
        <v>#REF!</v>
      </c>
      <c r="R40" s="200" t="e">
        <f aca="false"/>
        <v>#REF!</v>
      </c>
      <c r="S40" s="200" t="e">
        <f aca="false"/>
        <v>#REF!</v>
      </c>
      <c r="T40" s="200" t="e">
        <f aca="false"/>
        <v>#REF!</v>
      </c>
      <c r="U40" s="200" t="e">
        <f aca="false"/>
        <v>#REF!</v>
      </c>
      <c r="V40" s="200" t="e">
        <f aca="false"/>
        <v>#REF!</v>
      </c>
      <c r="W40" s="200" t="e">
        <f aca="false"/>
        <v>#REF!</v>
      </c>
      <c r="X40" s="200" t="e">
        <f aca="false"/>
        <v>#REF!</v>
      </c>
      <c r="Y40" s="200"/>
      <c r="Z40" s="200"/>
      <c r="AA40" s="200"/>
      <c r="AB40" s="200"/>
      <c r="AC40" s="200"/>
      <c r="AD40" s="200"/>
      <c r="AE40" s="200"/>
      <c r="AF40" s="203" t="n">
        <v>0</v>
      </c>
      <c r="AG40" s="200"/>
      <c r="AH40" s="200"/>
      <c r="AI40" s="200"/>
      <c r="AJ40" s="200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3"/>
      <c r="EU40" s="43"/>
      <c r="EV40" s="43"/>
      <c r="EW40" s="43"/>
      <c r="EX40" s="43"/>
      <c r="EY40" s="43"/>
      <c r="EZ40" s="43"/>
      <c r="FA40" s="43"/>
      <c r="FB40" s="43"/>
      <c r="FC40" s="43"/>
      <c r="FD40" s="43"/>
      <c r="FE40" s="43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3"/>
      <c r="FS40" s="43"/>
      <c r="FT40" s="43"/>
      <c r="FU40" s="43"/>
      <c r="FV40" s="43"/>
      <c r="FW40" s="43"/>
      <c r="FX40" s="43"/>
      <c r="FY40" s="43"/>
      <c r="FZ40" s="43"/>
      <c r="GA40" s="43"/>
      <c r="GB40" s="43"/>
      <c r="GC40" s="43"/>
      <c r="GD40" s="43"/>
      <c r="GE40" s="43"/>
      <c r="GF40" s="43"/>
      <c r="GG40" s="43"/>
      <c r="GH40" s="43"/>
      <c r="GI40" s="43"/>
      <c r="GJ40" s="43"/>
      <c r="GK40" s="43"/>
      <c r="GL40" s="43"/>
      <c r="GM40" s="43"/>
      <c r="GN40" s="43"/>
      <c r="GO40" s="43"/>
      <c r="GP40" s="43"/>
      <c r="GQ40" s="43"/>
      <c r="GR40" s="43"/>
      <c r="GS40" s="43"/>
      <c r="GT40" s="43"/>
      <c r="GU40" s="43"/>
      <c r="GV40" s="43"/>
      <c r="GW40" s="43"/>
      <c r="GX40" s="43"/>
      <c r="GY40" s="43"/>
      <c r="GZ40" s="43"/>
      <c r="HA40" s="43"/>
      <c r="HB40" s="43"/>
      <c r="HC40" s="43"/>
      <c r="HD40" s="43"/>
      <c r="HE40" s="43"/>
      <c r="HF40" s="43"/>
      <c r="HG40" s="43"/>
      <c r="HH40" s="43"/>
      <c r="HI40" s="43"/>
      <c r="HJ40" s="43"/>
      <c r="HK40" s="43"/>
      <c r="HL40" s="43"/>
      <c r="HM40" s="43"/>
      <c r="HN40" s="43"/>
      <c r="HO40" s="43"/>
      <c r="HP40" s="43"/>
      <c r="HQ40" s="43"/>
      <c r="HR40" s="43"/>
      <c r="HS40" s="43"/>
      <c r="HT40" s="43"/>
      <c r="HU40" s="43"/>
      <c r="HV40" s="43"/>
      <c r="HW40" s="43"/>
      <c r="HX40" s="43"/>
      <c r="HY40" s="43"/>
      <c r="HZ40" s="43"/>
      <c r="IA40" s="43"/>
      <c r="IB40" s="43"/>
      <c r="IC40" s="43"/>
      <c r="ID40" s="43"/>
      <c r="IE40" s="43"/>
      <c r="IF40" s="43"/>
      <c r="IG40" s="43"/>
      <c r="IH40" s="43"/>
      <c r="II40" s="43"/>
      <c r="IJ40" s="43"/>
      <c r="IK40" s="43"/>
      <c r="IL40" s="43"/>
      <c r="IM40" s="43"/>
      <c r="IN40" s="43"/>
      <c r="IO40" s="43"/>
      <c r="IP40" s="43"/>
      <c r="IQ40" s="43"/>
      <c r="IR40" s="43"/>
      <c r="IS40" s="43"/>
      <c r="IT40" s="43"/>
      <c r="IU40" s="43"/>
      <c r="IV40" s="43"/>
      <c r="IW40" s="43"/>
    </row>
    <row r="41" customFormat="false" ht="11.25" hidden="false" customHeight="false" outlineLevel="0" collapsed="false">
      <c r="A41" s="94"/>
      <c r="B41" s="94"/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3"/>
      <c r="AG41" s="200"/>
      <c r="AH41" s="200"/>
      <c r="AI41" s="200"/>
      <c r="AJ41" s="200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  <c r="FT41" s="43"/>
      <c r="FU41" s="43"/>
      <c r="FV41" s="43"/>
      <c r="FW41" s="43"/>
      <c r="FX41" s="43"/>
      <c r="FY41" s="43"/>
      <c r="FZ41" s="43"/>
      <c r="GA41" s="43"/>
      <c r="GB41" s="43"/>
      <c r="GC41" s="43"/>
      <c r="GD41" s="43"/>
      <c r="GE41" s="43"/>
      <c r="GF41" s="43"/>
      <c r="GG41" s="43"/>
      <c r="GH41" s="43"/>
      <c r="GI41" s="43"/>
      <c r="GJ41" s="43"/>
      <c r="GK41" s="43"/>
      <c r="GL41" s="43"/>
      <c r="GM41" s="43"/>
      <c r="GN41" s="43"/>
      <c r="GO41" s="43"/>
      <c r="GP41" s="43"/>
      <c r="GQ41" s="43"/>
      <c r="GR41" s="43"/>
      <c r="GS41" s="43"/>
      <c r="GT41" s="43"/>
      <c r="GU41" s="43"/>
      <c r="GV41" s="43"/>
      <c r="GW41" s="43"/>
      <c r="GX41" s="43"/>
      <c r="GY41" s="43"/>
      <c r="GZ41" s="43"/>
      <c r="HA41" s="43"/>
      <c r="HB41" s="43"/>
      <c r="HC41" s="43"/>
      <c r="HD41" s="43"/>
      <c r="HE41" s="43"/>
      <c r="HF41" s="43"/>
      <c r="HG41" s="43"/>
      <c r="HH41" s="43"/>
      <c r="HI41" s="43"/>
      <c r="HJ41" s="43"/>
      <c r="HK41" s="43"/>
      <c r="HL41" s="43"/>
      <c r="HM41" s="43"/>
      <c r="HN41" s="43"/>
      <c r="HO41" s="43"/>
      <c r="HP41" s="43"/>
      <c r="HQ41" s="43"/>
      <c r="HR41" s="43"/>
      <c r="HS41" s="43"/>
      <c r="HT41" s="43"/>
      <c r="HU41" s="43"/>
      <c r="HV41" s="43"/>
      <c r="HW41" s="43"/>
      <c r="HX41" s="43"/>
      <c r="HY41" s="43"/>
      <c r="HZ41" s="43"/>
      <c r="IA41" s="43"/>
      <c r="IB41" s="43"/>
      <c r="IC41" s="43"/>
      <c r="ID41" s="43"/>
      <c r="IE41" s="43"/>
      <c r="IF41" s="43"/>
      <c r="IG41" s="43"/>
      <c r="IH41" s="43"/>
      <c r="II41" s="43"/>
      <c r="IJ41" s="43"/>
      <c r="IK41" s="43"/>
      <c r="IL41" s="43"/>
      <c r="IM41" s="43"/>
      <c r="IN41" s="43"/>
      <c r="IO41" s="43"/>
      <c r="IP41" s="43"/>
      <c r="IQ41" s="43"/>
      <c r="IR41" s="43"/>
      <c r="IS41" s="43"/>
      <c r="IT41" s="43"/>
      <c r="IU41" s="43"/>
      <c r="IV41" s="43"/>
      <c r="IW41" s="43"/>
    </row>
    <row r="42" customFormat="false" ht="11.25" hidden="true" customHeight="false" outlineLevel="0" collapsed="false">
      <c r="A42" s="296" t="s">
        <v>67</v>
      </c>
      <c r="B42" s="94" t="s">
        <v>68</v>
      </c>
      <c r="C42" s="200" t="n">
        <v>0</v>
      </c>
      <c r="D42" s="200" t="n">
        <v>0</v>
      </c>
      <c r="E42" s="200" t="n">
        <v>0</v>
      </c>
      <c r="F42" s="200" t="n">
        <v>1E-012</v>
      </c>
      <c r="G42" s="200" t="n">
        <v>0</v>
      </c>
      <c r="H42" s="200" t="n">
        <v>1E-012</v>
      </c>
      <c r="I42" s="200" t="n">
        <v>1E-012</v>
      </c>
      <c r="J42" s="200" t="n">
        <v>0</v>
      </c>
      <c r="K42" s="200" t="n">
        <v>-1E-012</v>
      </c>
      <c r="L42" s="200" t="n">
        <v>-1E-012</v>
      </c>
      <c r="M42" s="200" t="n">
        <v>-1E-012</v>
      </c>
      <c r="N42" s="200" t="n">
        <v>-1E-012</v>
      </c>
      <c r="O42" s="200" t="n">
        <v>0</v>
      </c>
      <c r="P42" s="200" t="n">
        <v>0</v>
      </c>
      <c r="Q42" s="200" t="e">
        <f aca="false"/>
        <v>#REF!</v>
      </c>
      <c r="R42" s="200" t="e">
        <f aca="false"/>
        <v>#REF!</v>
      </c>
      <c r="S42" s="200" t="e">
        <f aca="false"/>
        <v>#REF!</v>
      </c>
      <c r="T42" s="200" t="e">
        <f aca="false"/>
        <v>#REF!</v>
      </c>
      <c r="U42" s="200" t="e">
        <f aca="false"/>
        <v>#REF!</v>
      </c>
      <c r="V42" s="200" t="e">
        <f aca="false"/>
        <v>#REF!</v>
      </c>
      <c r="W42" s="200" t="e">
        <f aca="false"/>
        <v>#REF!</v>
      </c>
      <c r="X42" s="200" t="e">
        <f aca="false"/>
        <v>#REF!</v>
      </c>
      <c r="Y42" s="200" t="e">
        <f aca="false"/>
        <v>#REF!</v>
      </c>
      <c r="Z42" s="200" t="e">
        <f aca="false"/>
        <v>#REF!</v>
      </c>
      <c r="AA42" s="200" t="e">
        <f aca="false"/>
        <v>#REF!</v>
      </c>
      <c r="AB42" s="200" t="e">
        <f aca="false"/>
        <v>#REF!</v>
      </c>
      <c r="AC42" s="200" t="e">
        <f aca="false"/>
        <v>#REF!</v>
      </c>
      <c r="AD42" s="200" t="e">
        <f aca="false"/>
        <v>#REF!</v>
      </c>
      <c r="AE42" s="200" t="e">
        <f aca="false"/>
        <v>#REF!</v>
      </c>
      <c r="AF42" s="203" t="n">
        <v>-1E-012</v>
      </c>
      <c r="AG42" s="200"/>
      <c r="AH42" s="200"/>
      <c r="AI42" s="200"/>
      <c r="AJ42" s="200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  <c r="EO42" s="43"/>
      <c r="EP42" s="43"/>
      <c r="EQ42" s="43"/>
      <c r="ER42" s="43"/>
      <c r="ES42" s="43"/>
      <c r="ET42" s="43"/>
      <c r="EU42" s="43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  <c r="FO42" s="43"/>
      <c r="FP42" s="43"/>
      <c r="FQ42" s="43"/>
      <c r="FR42" s="43"/>
      <c r="FS42" s="43"/>
      <c r="FT42" s="43"/>
      <c r="FU42" s="43"/>
      <c r="FV42" s="43"/>
      <c r="FW42" s="43"/>
      <c r="FX42" s="43"/>
      <c r="FY42" s="43"/>
      <c r="FZ42" s="43"/>
      <c r="GA42" s="43"/>
      <c r="GB42" s="43"/>
      <c r="GC42" s="43"/>
      <c r="GD42" s="43"/>
      <c r="GE42" s="43"/>
      <c r="GF42" s="43"/>
      <c r="GG42" s="43"/>
      <c r="GH42" s="43"/>
      <c r="GI42" s="43"/>
      <c r="GJ42" s="43"/>
      <c r="GK42" s="43"/>
      <c r="GL42" s="43"/>
      <c r="GM42" s="43"/>
      <c r="GN42" s="43"/>
      <c r="GO42" s="43"/>
      <c r="GP42" s="43"/>
      <c r="GQ42" s="43"/>
      <c r="GR42" s="43"/>
      <c r="GS42" s="43"/>
      <c r="GT42" s="43"/>
      <c r="GU42" s="43"/>
      <c r="GV42" s="43"/>
      <c r="GW42" s="43"/>
      <c r="GX42" s="43"/>
      <c r="GY42" s="43"/>
      <c r="GZ42" s="43"/>
      <c r="HA42" s="43"/>
      <c r="HB42" s="43"/>
      <c r="HC42" s="43"/>
      <c r="HD42" s="43"/>
      <c r="HE42" s="43"/>
      <c r="HF42" s="43"/>
      <c r="HG42" s="43"/>
      <c r="HH42" s="43"/>
      <c r="HI42" s="43"/>
      <c r="HJ42" s="43"/>
      <c r="HK42" s="43"/>
      <c r="HL42" s="43"/>
      <c r="HM42" s="43"/>
      <c r="HN42" s="43"/>
      <c r="HO42" s="43"/>
      <c r="HP42" s="43"/>
      <c r="HQ42" s="43"/>
      <c r="HR42" s="43"/>
      <c r="HS42" s="43"/>
      <c r="HT42" s="43"/>
      <c r="HU42" s="43"/>
      <c r="HV42" s="43"/>
      <c r="HW42" s="43"/>
      <c r="HX42" s="43"/>
      <c r="HY42" s="43"/>
      <c r="HZ42" s="43"/>
      <c r="IA42" s="43"/>
      <c r="IB42" s="43"/>
      <c r="IC42" s="43"/>
      <c r="ID42" s="43"/>
      <c r="IE42" s="43"/>
      <c r="IF42" s="43"/>
      <c r="IG42" s="43"/>
      <c r="IH42" s="43"/>
      <c r="II42" s="43"/>
      <c r="IJ42" s="43"/>
      <c r="IK42" s="43"/>
      <c r="IL42" s="43"/>
      <c r="IM42" s="43"/>
      <c r="IN42" s="43"/>
      <c r="IO42" s="43"/>
      <c r="IP42" s="43"/>
      <c r="IQ42" s="43"/>
      <c r="IR42" s="43"/>
      <c r="IS42" s="43"/>
      <c r="IT42" s="43"/>
      <c r="IU42" s="43"/>
      <c r="IV42" s="43"/>
      <c r="IW42" s="43"/>
    </row>
    <row r="43" customFormat="false" ht="12" hidden="true" customHeight="false" outlineLevel="0" collapsed="false">
      <c r="A43" s="298" t="s">
        <v>147</v>
      </c>
      <c r="B43" s="137" t="s">
        <v>70</v>
      </c>
      <c r="C43" s="218" t="n">
        <v>0</v>
      </c>
      <c r="D43" s="218" t="n">
        <v>0</v>
      </c>
      <c r="E43" s="218" t="n">
        <v>0</v>
      </c>
      <c r="F43" s="218" t="n">
        <v>0</v>
      </c>
      <c r="G43" s="218" t="n">
        <v>0</v>
      </c>
      <c r="H43" s="218" t="n">
        <v>0</v>
      </c>
      <c r="I43" s="218" t="n">
        <v>0</v>
      </c>
      <c r="J43" s="218" t="n">
        <v>0</v>
      </c>
      <c r="K43" s="218" t="n">
        <v>0</v>
      </c>
      <c r="L43" s="218" t="n">
        <v>0</v>
      </c>
      <c r="M43" s="218" t="n">
        <v>0</v>
      </c>
      <c r="N43" s="218" t="n">
        <v>0</v>
      </c>
      <c r="O43" s="218" t="n">
        <v>0</v>
      </c>
      <c r="P43" s="218" t="n">
        <v>0</v>
      </c>
      <c r="Q43" s="218" t="e">
        <f aca="false"/>
        <v>#REF!</v>
      </c>
      <c r="R43" s="218" t="e">
        <f aca="false"/>
        <v>#REF!</v>
      </c>
      <c r="S43" s="218" t="e">
        <f aca="false"/>
        <v>#REF!</v>
      </c>
      <c r="T43" s="218" t="e">
        <f aca="false"/>
        <v>#REF!</v>
      </c>
      <c r="U43" s="218" t="e">
        <f aca="false"/>
        <v>#REF!</v>
      </c>
      <c r="V43" s="218" t="e">
        <f aca="false"/>
        <v>#REF!</v>
      </c>
      <c r="W43" s="218" t="e">
        <f aca="false"/>
        <v>#REF!</v>
      </c>
      <c r="X43" s="218" t="e">
        <f aca="false"/>
        <v>#REF!</v>
      </c>
      <c r="Y43" s="218" t="e">
        <f aca="false"/>
        <v>#REF!</v>
      </c>
      <c r="Z43" s="219" t="e">
        <f aca="false"/>
        <v>#REF!</v>
      </c>
      <c r="AA43" s="219" t="e">
        <f aca="false"/>
        <v>#REF!</v>
      </c>
      <c r="AB43" s="219" t="e">
        <f aca="false"/>
        <v>#REF!</v>
      </c>
      <c r="AC43" s="219" t="e">
        <f aca="false"/>
        <v>#REF!</v>
      </c>
      <c r="AD43" s="219" t="e">
        <f aca="false"/>
        <v>#REF!</v>
      </c>
      <c r="AE43" s="219" t="e">
        <f aca="false"/>
        <v>#REF!</v>
      </c>
      <c r="AF43" s="220" t="n">
        <v>0</v>
      </c>
      <c r="AG43" s="200"/>
      <c r="AH43" s="200"/>
      <c r="AI43" s="200"/>
      <c r="AJ43" s="200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  <c r="EO43" s="43"/>
      <c r="EP43" s="43"/>
      <c r="EQ43" s="43"/>
      <c r="ER43" s="43"/>
      <c r="ES43" s="43"/>
      <c r="ET43" s="43"/>
      <c r="EU43" s="43"/>
      <c r="EV43" s="43"/>
      <c r="EW43" s="43"/>
      <c r="EX43" s="43"/>
      <c r="EY43" s="43"/>
      <c r="EZ43" s="43"/>
      <c r="FA43" s="43"/>
      <c r="FB43" s="43"/>
      <c r="FC43" s="43"/>
      <c r="FD43" s="43"/>
      <c r="FE43" s="43"/>
      <c r="FF43" s="43"/>
      <c r="FG43" s="43"/>
      <c r="FH43" s="43"/>
      <c r="FI43" s="43"/>
      <c r="FJ43" s="43"/>
      <c r="FK43" s="43"/>
      <c r="FL43" s="43"/>
      <c r="FM43" s="43"/>
      <c r="FN43" s="43"/>
      <c r="FO43" s="43"/>
      <c r="FP43" s="43"/>
      <c r="FQ43" s="43"/>
      <c r="FR43" s="43"/>
      <c r="FS43" s="43"/>
      <c r="FT43" s="43"/>
      <c r="FU43" s="43"/>
      <c r="FV43" s="43"/>
      <c r="FW43" s="43"/>
      <c r="FX43" s="43"/>
      <c r="FY43" s="43"/>
      <c r="FZ43" s="43"/>
      <c r="GA43" s="43"/>
      <c r="GB43" s="43"/>
      <c r="GC43" s="43"/>
      <c r="GD43" s="43"/>
      <c r="GE43" s="43"/>
      <c r="GF43" s="43"/>
      <c r="GG43" s="43"/>
      <c r="GH43" s="43"/>
      <c r="GI43" s="43"/>
      <c r="GJ43" s="43"/>
      <c r="GK43" s="43"/>
      <c r="GL43" s="43"/>
      <c r="GM43" s="43"/>
      <c r="GN43" s="43"/>
      <c r="GO43" s="43"/>
      <c r="GP43" s="43"/>
      <c r="GQ43" s="43"/>
      <c r="GR43" s="43"/>
      <c r="GS43" s="43"/>
      <c r="GT43" s="43"/>
      <c r="GU43" s="43"/>
      <c r="GV43" s="43"/>
      <c r="GW43" s="43"/>
      <c r="GX43" s="43"/>
      <c r="GY43" s="43"/>
      <c r="GZ43" s="43"/>
      <c r="HA43" s="43"/>
      <c r="HB43" s="43"/>
      <c r="HC43" s="43"/>
      <c r="HD43" s="43"/>
      <c r="HE43" s="43"/>
      <c r="HF43" s="43"/>
      <c r="HG43" s="43"/>
      <c r="HH43" s="43"/>
      <c r="HI43" s="43"/>
      <c r="HJ43" s="43"/>
      <c r="HK43" s="43"/>
      <c r="HL43" s="43"/>
      <c r="HM43" s="43"/>
      <c r="HN43" s="43"/>
      <c r="HO43" s="43"/>
      <c r="HP43" s="43"/>
      <c r="HQ43" s="43"/>
      <c r="HR43" s="43"/>
      <c r="HS43" s="43"/>
      <c r="HT43" s="43"/>
      <c r="HU43" s="43"/>
      <c r="HV43" s="43"/>
      <c r="HW43" s="43"/>
      <c r="HX43" s="43"/>
      <c r="HY43" s="43"/>
      <c r="HZ43" s="43"/>
      <c r="IA43" s="43"/>
      <c r="IB43" s="43"/>
      <c r="IC43" s="43"/>
      <c r="ID43" s="43"/>
      <c r="IE43" s="43"/>
      <c r="IF43" s="43"/>
      <c r="IG43" s="43"/>
      <c r="IH43" s="43"/>
      <c r="II43" s="43"/>
      <c r="IJ43" s="43"/>
      <c r="IK43" s="43"/>
      <c r="IL43" s="43"/>
      <c r="IM43" s="43"/>
      <c r="IN43" s="43"/>
      <c r="IO43" s="43"/>
      <c r="IP43" s="43"/>
      <c r="IQ43" s="43"/>
      <c r="IR43" s="43"/>
      <c r="IS43" s="43"/>
      <c r="IT43" s="43"/>
      <c r="IU43" s="43"/>
      <c r="IV43" s="43"/>
      <c r="IW43" s="43"/>
    </row>
    <row r="44" customFormat="false" ht="11.25" hidden="false" customHeight="false" outlineLevel="0" collapsed="false">
      <c r="A44" s="47" t="s">
        <v>148</v>
      </c>
      <c r="B44" s="94"/>
      <c r="C44" s="200" t="n">
        <v>0</v>
      </c>
      <c r="D44" s="200" t="n">
        <v>0</v>
      </c>
      <c r="E44" s="200" t="n">
        <v>0</v>
      </c>
      <c r="F44" s="200" t="n">
        <v>1E-012</v>
      </c>
      <c r="G44" s="200" t="n">
        <v>0</v>
      </c>
      <c r="H44" s="200" t="n">
        <v>1E-012</v>
      </c>
      <c r="I44" s="200" t="n">
        <v>1E-012</v>
      </c>
      <c r="J44" s="200" t="n">
        <v>0</v>
      </c>
      <c r="K44" s="200" t="n">
        <v>-1E-012</v>
      </c>
      <c r="L44" s="200" t="n">
        <v>-1E-012</v>
      </c>
      <c r="M44" s="200" t="n">
        <v>-1E-012</v>
      </c>
      <c r="N44" s="200" t="n">
        <v>-1E-012</v>
      </c>
      <c r="O44" s="200" t="n">
        <v>0</v>
      </c>
      <c r="P44" s="200" t="n">
        <v>0</v>
      </c>
      <c r="Q44" s="200" t="e">
        <f aca="false"/>
        <v>#REF!</v>
      </c>
      <c r="R44" s="200" t="e">
        <f aca="false"/>
        <v>#REF!</v>
      </c>
      <c r="S44" s="200" t="e">
        <f aca="false"/>
        <v>#REF!</v>
      </c>
      <c r="T44" s="200" t="e">
        <f aca="false"/>
        <v>#REF!</v>
      </c>
      <c r="U44" s="200" t="e">
        <f aca="false"/>
        <v>#REF!</v>
      </c>
      <c r="V44" s="200" t="e">
        <f aca="false"/>
        <v>#REF!</v>
      </c>
      <c r="W44" s="200" t="e">
        <f aca="false"/>
        <v>#REF!</v>
      </c>
      <c r="X44" s="200" t="e">
        <f aca="false"/>
        <v>#REF!</v>
      </c>
      <c r="Y44" s="200" t="e">
        <f aca="false"/>
        <v>#REF!</v>
      </c>
      <c r="Z44" s="200" t="e">
        <f aca="false"/>
        <v>#REF!</v>
      </c>
      <c r="AA44" s="200" t="e">
        <f aca="false"/>
        <v>#REF!</v>
      </c>
      <c r="AB44" s="200" t="e">
        <f aca="false"/>
        <v>#REF!</v>
      </c>
      <c r="AC44" s="200" t="e">
        <f aca="false"/>
        <v>#REF!</v>
      </c>
      <c r="AD44" s="200" t="e">
        <f aca="false"/>
        <v>#REF!</v>
      </c>
      <c r="AE44" s="200" t="e">
        <f aca="false"/>
        <v>#REF!</v>
      </c>
      <c r="AF44" s="203" t="n">
        <v>-1E-012</v>
      </c>
      <c r="AG44" s="200"/>
      <c r="AH44" s="200"/>
      <c r="AI44" s="200"/>
      <c r="AJ44" s="200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3"/>
      <c r="EI44" s="43"/>
      <c r="EJ44" s="43"/>
      <c r="EK44" s="43"/>
      <c r="EL44" s="43"/>
      <c r="EM44" s="43"/>
      <c r="EN44" s="43"/>
      <c r="EO44" s="43"/>
      <c r="EP44" s="43"/>
      <c r="EQ44" s="43"/>
      <c r="ER44" s="43"/>
      <c r="ES44" s="43"/>
      <c r="ET44" s="43"/>
      <c r="EU44" s="43"/>
      <c r="EV44" s="43"/>
      <c r="EW44" s="43"/>
      <c r="EX44" s="43"/>
      <c r="EY44" s="43"/>
      <c r="EZ44" s="43"/>
      <c r="FA44" s="43"/>
      <c r="FB44" s="43"/>
      <c r="FC44" s="43"/>
      <c r="FD44" s="43"/>
      <c r="FE44" s="43"/>
      <c r="FF44" s="43"/>
      <c r="FG44" s="43"/>
      <c r="FH44" s="43"/>
      <c r="FI44" s="43"/>
      <c r="FJ44" s="43"/>
      <c r="FK44" s="43"/>
      <c r="FL44" s="43"/>
      <c r="FM44" s="43"/>
      <c r="FN44" s="43"/>
      <c r="FO44" s="43"/>
      <c r="FP44" s="43"/>
      <c r="FQ44" s="43"/>
      <c r="FR44" s="43"/>
      <c r="FS44" s="43"/>
      <c r="FT44" s="43"/>
      <c r="FU44" s="43"/>
      <c r="FV44" s="43"/>
      <c r="FW44" s="43"/>
      <c r="FX44" s="43"/>
      <c r="FY44" s="43"/>
      <c r="FZ44" s="43"/>
      <c r="GA44" s="43"/>
      <c r="GB44" s="43"/>
      <c r="GC44" s="43"/>
      <c r="GD44" s="43"/>
      <c r="GE44" s="43"/>
      <c r="GF44" s="43"/>
      <c r="GG44" s="43"/>
      <c r="GH44" s="43"/>
      <c r="GI44" s="43"/>
      <c r="GJ44" s="43"/>
      <c r="GK44" s="43"/>
      <c r="GL44" s="43"/>
      <c r="GM44" s="43"/>
      <c r="GN44" s="43"/>
      <c r="GO44" s="43"/>
      <c r="GP44" s="43"/>
      <c r="GQ44" s="43"/>
      <c r="GR44" s="43"/>
      <c r="GS44" s="43"/>
      <c r="GT44" s="43"/>
      <c r="GU44" s="43"/>
      <c r="GV44" s="43"/>
      <c r="GW44" s="43"/>
      <c r="GX44" s="43"/>
      <c r="GY44" s="43"/>
      <c r="GZ44" s="43"/>
      <c r="HA44" s="43"/>
      <c r="HB44" s="43"/>
      <c r="HC44" s="43"/>
      <c r="HD44" s="43"/>
      <c r="HE44" s="43"/>
      <c r="HF44" s="43"/>
      <c r="HG44" s="43"/>
      <c r="HH44" s="43"/>
      <c r="HI44" s="43"/>
      <c r="HJ44" s="43"/>
      <c r="HK44" s="43"/>
      <c r="HL44" s="43"/>
      <c r="HM44" s="43"/>
      <c r="HN44" s="43"/>
      <c r="HO44" s="43"/>
      <c r="HP44" s="43"/>
      <c r="HQ44" s="43"/>
      <c r="HR44" s="43"/>
      <c r="HS44" s="43"/>
      <c r="HT44" s="43"/>
      <c r="HU44" s="43"/>
      <c r="HV44" s="43"/>
      <c r="HW44" s="43"/>
      <c r="HX44" s="43"/>
      <c r="HY44" s="43"/>
      <c r="HZ44" s="43"/>
      <c r="IA44" s="43"/>
      <c r="IB44" s="43"/>
      <c r="IC44" s="43"/>
      <c r="ID44" s="43"/>
      <c r="IE44" s="43"/>
      <c r="IF44" s="43"/>
      <c r="IG44" s="43"/>
      <c r="IH44" s="43"/>
      <c r="II44" s="43"/>
      <c r="IJ44" s="43"/>
      <c r="IK44" s="43"/>
      <c r="IL44" s="43"/>
      <c r="IM44" s="43"/>
      <c r="IN44" s="43"/>
      <c r="IO44" s="43"/>
      <c r="IP44" s="43"/>
      <c r="IQ44" s="43"/>
      <c r="IR44" s="43"/>
      <c r="IS44" s="43"/>
      <c r="IT44" s="43"/>
      <c r="IU44" s="43"/>
      <c r="IV44" s="43"/>
      <c r="IW44" s="43"/>
    </row>
    <row r="45" customFormat="false" ht="11.25" hidden="false" customHeight="false" outlineLevel="0" collapsed="false">
      <c r="A45" s="94"/>
      <c r="B45" s="94"/>
      <c r="C45" s="200"/>
      <c r="D45" s="200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  <c r="AF45" s="203"/>
      <c r="AG45" s="200"/>
      <c r="AH45" s="200"/>
      <c r="AI45" s="200"/>
      <c r="AJ45" s="200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  <c r="EN45" s="43"/>
      <c r="EO45" s="43"/>
      <c r="EP45" s="43"/>
      <c r="EQ45" s="43"/>
      <c r="ER45" s="43"/>
      <c r="ES45" s="43"/>
      <c r="ET45" s="43"/>
      <c r="EU45" s="43"/>
      <c r="EV45" s="43"/>
      <c r="EW45" s="43"/>
      <c r="EX45" s="43"/>
      <c r="EY45" s="43"/>
      <c r="EZ45" s="43"/>
      <c r="FA45" s="43"/>
      <c r="FB45" s="43"/>
      <c r="FC45" s="43"/>
      <c r="FD45" s="43"/>
      <c r="FE45" s="43"/>
      <c r="FF45" s="43"/>
      <c r="FG45" s="43"/>
      <c r="FH45" s="43"/>
      <c r="FI45" s="43"/>
      <c r="FJ45" s="43"/>
      <c r="FK45" s="43"/>
      <c r="FL45" s="43"/>
      <c r="FM45" s="43"/>
      <c r="FN45" s="43"/>
      <c r="FO45" s="43"/>
      <c r="FP45" s="43"/>
      <c r="FQ45" s="43"/>
      <c r="FR45" s="43"/>
      <c r="FS45" s="43"/>
      <c r="FT45" s="43"/>
      <c r="FU45" s="43"/>
      <c r="FV45" s="43"/>
      <c r="FW45" s="43"/>
      <c r="FX45" s="43"/>
      <c r="FY45" s="43"/>
      <c r="FZ45" s="43"/>
      <c r="GA45" s="43"/>
      <c r="GB45" s="43"/>
      <c r="GC45" s="43"/>
      <c r="GD45" s="43"/>
      <c r="GE45" s="43"/>
      <c r="GF45" s="43"/>
      <c r="GG45" s="43"/>
      <c r="GH45" s="43"/>
      <c r="GI45" s="43"/>
      <c r="GJ45" s="43"/>
      <c r="GK45" s="43"/>
      <c r="GL45" s="43"/>
      <c r="GM45" s="43"/>
      <c r="GN45" s="43"/>
      <c r="GO45" s="43"/>
      <c r="GP45" s="43"/>
      <c r="GQ45" s="43"/>
      <c r="GR45" s="43"/>
      <c r="GS45" s="43"/>
      <c r="GT45" s="43"/>
      <c r="GU45" s="43"/>
      <c r="GV45" s="43"/>
      <c r="GW45" s="43"/>
      <c r="GX45" s="43"/>
      <c r="GY45" s="43"/>
      <c r="GZ45" s="43"/>
      <c r="HA45" s="43"/>
      <c r="HB45" s="43"/>
      <c r="HC45" s="43"/>
      <c r="HD45" s="43"/>
      <c r="HE45" s="43"/>
      <c r="HF45" s="43"/>
      <c r="HG45" s="43"/>
      <c r="HH45" s="43"/>
      <c r="HI45" s="43"/>
      <c r="HJ45" s="43"/>
      <c r="HK45" s="43"/>
      <c r="HL45" s="43"/>
      <c r="HM45" s="43"/>
      <c r="HN45" s="43"/>
      <c r="HO45" s="43"/>
      <c r="HP45" s="43"/>
      <c r="HQ45" s="43"/>
      <c r="HR45" s="43"/>
      <c r="HS45" s="43"/>
      <c r="HT45" s="43"/>
      <c r="HU45" s="43"/>
      <c r="HV45" s="43"/>
      <c r="HW45" s="43"/>
      <c r="HX45" s="43"/>
      <c r="HY45" s="43"/>
      <c r="HZ45" s="43"/>
      <c r="IA45" s="43"/>
      <c r="IB45" s="43"/>
      <c r="IC45" s="43"/>
      <c r="ID45" s="43"/>
      <c r="IE45" s="43"/>
      <c r="IF45" s="43"/>
      <c r="IG45" s="43"/>
      <c r="IH45" s="43"/>
      <c r="II45" s="43"/>
      <c r="IJ45" s="43"/>
      <c r="IK45" s="43"/>
      <c r="IL45" s="43"/>
      <c r="IM45" s="43"/>
      <c r="IN45" s="43"/>
      <c r="IO45" s="43"/>
      <c r="IP45" s="43"/>
      <c r="IQ45" s="43"/>
      <c r="IR45" s="43"/>
      <c r="IS45" s="43"/>
      <c r="IT45" s="43"/>
      <c r="IU45" s="43"/>
      <c r="IV45" s="43"/>
      <c r="IW45" s="43"/>
    </row>
    <row r="46" customFormat="false" ht="11.25" hidden="true" customHeight="false" outlineLevel="0" collapsed="false">
      <c r="A46" s="297" t="s">
        <v>149</v>
      </c>
      <c r="B46" s="94" t="s">
        <v>72</v>
      </c>
      <c r="C46" s="200" t="n">
        <v>0</v>
      </c>
      <c r="D46" s="200" t="n">
        <v>0</v>
      </c>
      <c r="E46" s="200" t="n">
        <v>0</v>
      </c>
      <c r="F46" s="200" t="n">
        <v>0</v>
      </c>
      <c r="G46" s="200" t="n">
        <v>0</v>
      </c>
      <c r="H46" s="200" t="n">
        <v>0</v>
      </c>
      <c r="I46" s="200" t="n">
        <v>0</v>
      </c>
      <c r="J46" s="200" t="n">
        <v>0</v>
      </c>
      <c r="K46" s="200" t="n">
        <v>0</v>
      </c>
      <c r="L46" s="200" t="n">
        <v>0</v>
      </c>
      <c r="M46" s="200" t="n">
        <v>0</v>
      </c>
      <c r="N46" s="200" t="n">
        <v>0</v>
      </c>
      <c r="O46" s="200" t="n">
        <v>0</v>
      </c>
      <c r="P46" s="200" t="n">
        <v>0</v>
      </c>
      <c r="Q46" s="200" t="e">
        <f aca="false"/>
        <v>#REF!</v>
      </c>
      <c r="R46" s="200" t="e">
        <f aca="false"/>
        <v>#REF!</v>
      </c>
      <c r="S46" s="200" t="e">
        <f aca="false"/>
        <v>#REF!</v>
      </c>
      <c r="T46" s="200" t="e">
        <f aca="false"/>
        <v>#REF!</v>
      </c>
      <c r="U46" s="200" t="e">
        <f aca="false"/>
        <v>#REF!</v>
      </c>
      <c r="V46" s="200" t="e">
        <f aca="false"/>
        <v>#REF!</v>
      </c>
      <c r="W46" s="200" t="e">
        <f aca="false"/>
        <v>#REF!</v>
      </c>
      <c r="X46" s="200" t="e">
        <f aca="false"/>
        <v>#REF!</v>
      </c>
      <c r="Y46" s="200" t="e">
        <f aca="false"/>
        <v>#REF!</v>
      </c>
      <c r="Z46" s="200" t="e">
        <f aca="false"/>
        <v>#REF!</v>
      </c>
      <c r="AA46" s="200" t="e">
        <f aca="false"/>
        <v>#REF!</v>
      </c>
      <c r="AB46" s="200" t="e">
        <f aca="false"/>
        <v>#REF!</v>
      </c>
      <c r="AC46" s="200" t="e">
        <f aca="false"/>
        <v>#REF!</v>
      </c>
      <c r="AD46" s="200" t="e">
        <f aca="false"/>
        <v>#REF!</v>
      </c>
      <c r="AE46" s="200" t="e">
        <f aca="false"/>
        <v>#REF!</v>
      </c>
      <c r="AF46" s="203" t="n">
        <v>-1E-012</v>
      </c>
      <c r="AG46" s="200"/>
      <c r="AH46" s="200"/>
      <c r="AI46" s="200"/>
      <c r="AJ46" s="200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  <c r="EO46" s="43"/>
      <c r="EP46" s="43"/>
      <c r="EQ46" s="43"/>
      <c r="ER46" s="43"/>
      <c r="ES46" s="43"/>
      <c r="ET46" s="43"/>
      <c r="EU46" s="43"/>
      <c r="EV46" s="43"/>
      <c r="EW46" s="43"/>
      <c r="EX46" s="43"/>
      <c r="EY46" s="43"/>
      <c r="EZ46" s="43"/>
      <c r="FA46" s="43"/>
      <c r="FB46" s="43"/>
      <c r="FC46" s="43"/>
      <c r="FD46" s="43"/>
      <c r="FE46" s="43"/>
      <c r="FF46" s="43"/>
      <c r="FG46" s="43"/>
      <c r="FH46" s="43"/>
      <c r="FI46" s="43"/>
      <c r="FJ46" s="43"/>
      <c r="FK46" s="43"/>
      <c r="FL46" s="43"/>
      <c r="FM46" s="43"/>
      <c r="FN46" s="43"/>
      <c r="FO46" s="43"/>
      <c r="FP46" s="43"/>
      <c r="FQ46" s="43"/>
      <c r="FR46" s="43"/>
      <c r="FS46" s="43"/>
      <c r="FT46" s="43"/>
      <c r="FU46" s="43"/>
      <c r="FV46" s="43"/>
      <c r="FW46" s="43"/>
      <c r="FX46" s="43"/>
      <c r="FY46" s="43"/>
      <c r="FZ46" s="43"/>
      <c r="GA46" s="43"/>
      <c r="GB46" s="43"/>
      <c r="GC46" s="43"/>
      <c r="GD46" s="43"/>
      <c r="GE46" s="43"/>
      <c r="GF46" s="43"/>
      <c r="GG46" s="43"/>
      <c r="GH46" s="43"/>
      <c r="GI46" s="43"/>
      <c r="GJ46" s="43"/>
      <c r="GK46" s="43"/>
      <c r="GL46" s="43"/>
      <c r="GM46" s="43"/>
      <c r="GN46" s="43"/>
      <c r="GO46" s="43"/>
      <c r="GP46" s="43"/>
      <c r="GQ46" s="43"/>
      <c r="GR46" s="43"/>
      <c r="GS46" s="43"/>
      <c r="GT46" s="43"/>
      <c r="GU46" s="43"/>
      <c r="GV46" s="43"/>
      <c r="GW46" s="43"/>
      <c r="GX46" s="43"/>
      <c r="GY46" s="43"/>
      <c r="GZ46" s="43"/>
      <c r="HA46" s="43"/>
      <c r="HB46" s="43"/>
      <c r="HC46" s="43"/>
      <c r="HD46" s="43"/>
      <c r="HE46" s="43"/>
      <c r="HF46" s="43"/>
      <c r="HG46" s="43"/>
      <c r="HH46" s="43"/>
      <c r="HI46" s="43"/>
      <c r="HJ46" s="43"/>
      <c r="HK46" s="43"/>
      <c r="HL46" s="43"/>
      <c r="HM46" s="43"/>
      <c r="HN46" s="43"/>
      <c r="HO46" s="43"/>
      <c r="HP46" s="43"/>
      <c r="HQ46" s="43"/>
      <c r="HR46" s="43"/>
      <c r="HS46" s="43"/>
      <c r="HT46" s="43"/>
      <c r="HU46" s="43"/>
      <c r="HV46" s="43"/>
      <c r="HW46" s="43"/>
      <c r="HX46" s="43"/>
      <c r="HY46" s="43"/>
      <c r="HZ46" s="43"/>
      <c r="IA46" s="43"/>
      <c r="IB46" s="43"/>
      <c r="IC46" s="43"/>
      <c r="ID46" s="43"/>
      <c r="IE46" s="43"/>
      <c r="IF46" s="43"/>
      <c r="IG46" s="43"/>
      <c r="IH46" s="43"/>
      <c r="II46" s="43"/>
      <c r="IJ46" s="43"/>
      <c r="IK46" s="43"/>
      <c r="IL46" s="43"/>
      <c r="IM46" s="43"/>
      <c r="IN46" s="43"/>
      <c r="IO46" s="43"/>
      <c r="IP46" s="43"/>
      <c r="IQ46" s="43"/>
      <c r="IR46" s="43"/>
      <c r="IS46" s="43"/>
      <c r="IT46" s="43"/>
      <c r="IU46" s="43"/>
      <c r="IV46" s="43"/>
      <c r="IW46" s="43"/>
    </row>
    <row r="47" customFormat="false" ht="11.25" hidden="true" customHeight="false" outlineLevel="0" collapsed="false">
      <c r="A47" s="298" t="s">
        <v>150</v>
      </c>
      <c r="B47" s="137" t="s">
        <v>74</v>
      </c>
      <c r="C47" s="200" t="n">
        <v>0</v>
      </c>
      <c r="D47" s="200" t="n">
        <v>0</v>
      </c>
      <c r="E47" s="200" t="n">
        <v>0</v>
      </c>
      <c r="F47" s="200" t="n">
        <v>0</v>
      </c>
      <c r="G47" s="200" t="n">
        <v>0</v>
      </c>
      <c r="H47" s="200" t="n">
        <v>0</v>
      </c>
      <c r="I47" s="200" t="n">
        <v>0</v>
      </c>
      <c r="J47" s="200" t="n">
        <v>0</v>
      </c>
      <c r="K47" s="200" t="n">
        <v>0</v>
      </c>
      <c r="L47" s="200" t="n">
        <v>0</v>
      </c>
      <c r="M47" s="200" t="n">
        <v>0</v>
      </c>
      <c r="N47" s="200" t="n">
        <v>0</v>
      </c>
      <c r="O47" s="200" t="n">
        <v>0</v>
      </c>
      <c r="P47" s="200" t="n">
        <v>0</v>
      </c>
      <c r="Q47" s="200" t="e">
        <f aca="false"/>
        <v>#REF!</v>
      </c>
      <c r="R47" s="200" t="e">
        <f aca="false"/>
        <v>#REF!</v>
      </c>
      <c r="S47" s="200" t="e">
        <f aca="false"/>
        <v>#REF!</v>
      </c>
      <c r="T47" s="200" t="e">
        <f aca="false"/>
        <v>#REF!</v>
      </c>
      <c r="U47" s="200" t="e">
        <f aca="false"/>
        <v>#REF!</v>
      </c>
      <c r="V47" s="200" t="e">
        <f aca="false"/>
        <v>#REF!</v>
      </c>
      <c r="W47" s="200" t="e">
        <f aca="false"/>
        <v>#REF!</v>
      </c>
      <c r="X47" s="200" t="e">
        <f aca="false"/>
        <v>#REF!</v>
      </c>
      <c r="Y47" s="200" t="e">
        <f aca="false"/>
        <v>#REF!</v>
      </c>
      <c r="Z47" s="200" t="e">
        <f aca="false"/>
        <v>#REF!</v>
      </c>
      <c r="AA47" s="200" t="e">
        <f aca="false"/>
        <v>#REF!</v>
      </c>
      <c r="AB47" s="200" t="e">
        <f aca="false"/>
        <v>#REF!</v>
      </c>
      <c r="AC47" s="200" t="e">
        <f aca="false"/>
        <v>#REF!</v>
      </c>
      <c r="AD47" s="200" t="e">
        <f aca="false"/>
        <v>#REF!</v>
      </c>
      <c r="AE47" s="200" t="e">
        <f aca="false"/>
        <v>#REF!</v>
      </c>
      <c r="AF47" s="203" t="n">
        <v>-1E-012</v>
      </c>
      <c r="AG47" s="200"/>
      <c r="AH47" s="200"/>
      <c r="AI47" s="200"/>
      <c r="AJ47" s="200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  <c r="EO47" s="43"/>
      <c r="EP47" s="43"/>
      <c r="EQ47" s="43"/>
      <c r="ER47" s="43"/>
      <c r="ES47" s="43"/>
      <c r="ET47" s="43"/>
      <c r="EU47" s="43"/>
      <c r="EV47" s="43"/>
      <c r="EW47" s="43"/>
      <c r="EX47" s="43"/>
      <c r="EY47" s="43"/>
      <c r="EZ47" s="43"/>
      <c r="FA47" s="43"/>
      <c r="FB47" s="43"/>
      <c r="FC47" s="43"/>
      <c r="FD47" s="43"/>
      <c r="FE47" s="43"/>
      <c r="FF47" s="43"/>
      <c r="FG47" s="43"/>
      <c r="FH47" s="43"/>
      <c r="FI47" s="43"/>
      <c r="FJ47" s="43"/>
      <c r="FK47" s="43"/>
      <c r="FL47" s="43"/>
      <c r="FM47" s="43"/>
      <c r="FN47" s="43"/>
      <c r="FO47" s="43"/>
      <c r="FP47" s="43"/>
      <c r="FQ47" s="43"/>
      <c r="FR47" s="43"/>
      <c r="FS47" s="43"/>
      <c r="FT47" s="43"/>
      <c r="FU47" s="43"/>
      <c r="FV47" s="43"/>
      <c r="FW47" s="43"/>
      <c r="FX47" s="43"/>
      <c r="FY47" s="43"/>
      <c r="FZ47" s="43"/>
      <c r="GA47" s="43"/>
      <c r="GB47" s="43"/>
      <c r="GC47" s="43"/>
      <c r="GD47" s="43"/>
      <c r="GE47" s="43"/>
      <c r="GF47" s="43"/>
      <c r="GG47" s="43"/>
      <c r="GH47" s="43"/>
      <c r="GI47" s="43"/>
      <c r="GJ47" s="43"/>
      <c r="GK47" s="43"/>
      <c r="GL47" s="43"/>
      <c r="GM47" s="43"/>
      <c r="GN47" s="43"/>
      <c r="GO47" s="43"/>
      <c r="GP47" s="43"/>
      <c r="GQ47" s="43"/>
      <c r="GR47" s="43"/>
      <c r="GS47" s="43"/>
      <c r="GT47" s="43"/>
      <c r="GU47" s="43"/>
      <c r="GV47" s="43"/>
      <c r="GW47" s="43"/>
      <c r="GX47" s="43"/>
      <c r="GY47" s="43"/>
      <c r="GZ47" s="43"/>
      <c r="HA47" s="43"/>
      <c r="HB47" s="43"/>
      <c r="HC47" s="43"/>
      <c r="HD47" s="43"/>
      <c r="HE47" s="43"/>
      <c r="HF47" s="43"/>
      <c r="HG47" s="43"/>
      <c r="HH47" s="43"/>
      <c r="HI47" s="43"/>
      <c r="HJ47" s="43"/>
      <c r="HK47" s="43"/>
      <c r="HL47" s="43"/>
      <c r="HM47" s="43"/>
      <c r="HN47" s="43"/>
      <c r="HO47" s="43"/>
      <c r="HP47" s="43"/>
      <c r="HQ47" s="43"/>
      <c r="HR47" s="43"/>
      <c r="HS47" s="43"/>
      <c r="HT47" s="43"/>
      <c r="HU47" s="43"/>
      <c r="HV47" s="43"/>
      <c r="HW47" s="43"/>
      <c r="HX47" s="43"/>
      <c r="HY47" s="43"/>
      <c r="HZ47" s="43"/>
      <c r="IA47" s="43"/>
      <c r="IB47" s="43"/>
      <c r="IC47" s="43"/>
      <c r="ID47" s="43"/>
      <c r="IE47" s="43"/>
      <c r="IF47" s="43"/>
      <c r="IG47" s="43"/>
      <c r="IH47" s="43"/>
      <c r="II47" s="43"/>
      <c r="IJ47" s="43"/>
      <c r="IK47" s="43"/>
      <c r="IL47" s="43"/>
      <c r="IM47" s="43"/>
      <c r="IN47" s="43"/>
      <c r="IO47" s="43"/>
      <c r="IP47" s="43"/>
      <c r="IQ47" s="43"/>
      <c r="IR47" s="43"/>
      <c r="IS47" s="43"/>
      <c r="IT47" s="43"/>
      <c r="IU47" s="43"/>
      <c r="IV47" s="43"/>
      <c r="IW47" s="43"/>
    </row>
    <row r="48" customFormat="false" ht="11.25" hidden="false" customHeight="false" outlineLevel="0" collapsed="false">
      <c r="A48" s="47" t="s">
        <v>173</v>
      </c>
      <c r="B48" s="94"/>
      <c r="C48" s="200" t="n">
        <v>0</v>
      </c>
      <c r="D48" s="200" t="n">
        <v>0</v>
      </c>
      <c r="E48" s="200" t="n">
        <v>0</v>
      </c>
      <c r="F48" s="200" t="n">
        <v>0</v>
      </c>
      <c r="G48" s="200" t="n">
        <v>0</v>
      </c>
      <c r="H48" s="200" t="n">
        <v>0</v>
      </c>
      <c r="I48" s="200" t="n">
        <v>0</v>
      </c>
      <c r="J48" s="200" t="n">
        <v>0</v>
      </c>
      <c r="K48" s="200" t="n">
        <v>0</v>
      </c>
      <c r="L48" s="200" t="n">
        <v>0</v>
      </c>
      <c r="M48" s="200" t="n">
        <v>0</v>
      </c>
      <c r="N48" s="200" t="n">
        <v>0</v>
      </c>
      <c r="O48" s="200" t="n">
        <v>0</v>
      </c>
      <c r="P48" s="200" t="n">
        <v>0</v>
      </c>
      <c r="Q48" s="200" t="e">
        <f aca="false"/>
        <v>#REF!</v>
      </c>
      <c r="R48" s="200" t="e">
        <f aca="false"/>
        <v>#REF!</v>
      </c>
      <c r="S48" s="200" t="e">
        <f aca="false"/>
        <v>#REF!</v>
      </c>
      <c r="T48" s="200" t="e">
        <f aca="false"/>
        <v>#REF!</v>
      </c>
      <c r="U48" s="200" t="e">
        <f aca="false"/>
        <v>#REF!</v>
      </c>
      <c r="V48" s="200" t="e">
        <f aca="false"/>
        <v>#REF!</v>
      </c>
      <c r="W48" s="200" t="e">
        <f aca="false"/>
        <v>#REF!</v>
      </c>
      <c r="X48" s="200" t="e">
        <f aca="false"/>
        <v>#REF!</v>
      </c>
      <c r="Y48" s="200" t="e">
        <f aca="false"/>
        <v>#REF!</v>
      </c>
      <c r="Z48" s="200" t="e">
        <f aca="false"/>
        <v>#REF!</v>
      </c>
      <c r="AA48" s="200" t="e">
        <f aca="false"/>
        <v>#REF!</v>
      </c>
      <c r="AB48" s="200" t="e">
        <f aca="false"/>
        <v>#REF!</v>
      </c>
      <c r="AC48" s="200" t="e">
        <f aca="false"/>
        <v>#REF!</v>
      </c>
      <c r="AD48" s="200" t="e">
        <f aca="false"/>
        <v>#REF!</v>
      </c>
      <c r="AE48" s="200" t="e">
        <f aca="false"/>
        <v>#REF!</v>
      </c>
      <c r="AF48" s="203" t="n">
        <v>-2E-012</v>
      </c>
      <c r="AG48" s="200"/>
      <c r="AH48" s="200"/>
      <c r="AI48" s="200"/>
      <c r="AJ48" s="200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  <c r="FT48" s="43"/>
      <c r="FU48" s="43"/>
      <c r="FV48" s="43"/>
      <c r="FW48" s="43"/>
      <c r="FX48" s="43"/>
      <c r="FY48" s="43"/>
      <c r="FZ48" s="43"/>
      <c r="GA48" s="43"/>
      <c r="GB48" s="43"/>
      <c r="GC48" s="43"/>
      <c r="GD48" s="43"/>
      <c r="GE48" s="43"/>
      <c r="GF48" s="43"/>
      <c r="GG48" s="43"/>
      <c r="GH48" s="43"/>
      <c r="GI48" s="43"/>
      <c r="GJ48" s="43"/>
      <c r="GK48" s="43"/>
      <c r="GL48" s="43"/>
      <c r="GM48" s="43"/>
      <c r="GN48" s="43"/>
      <c r="GO48" s="43"/>
      <c r="GP48" s="43"/>
      <c r="GQ48" s="43"/>
      <c r="GR48" s="43"/>
      <c r="GS48" s="43"/>
      <c r="GT48" s="43"/>
      <c r="GU48" s="43"/>
      <c r="GV48" s="43"/>
      <c r="GW48" s="43"/>
      <c r="GX48" s="43"/>
      <c r="GY48" s="43"/>
      <c r="GZ48" s="43"/>
      <c r="HA48" s="43"/>
      <c r="HB48" s="43"/>
      <c r="HC48" s="43"/>
      <c r="HD48" s="43"/>
      <c r="HE48" s="43"/>
      <c r="HF48" s="43"/>
      <c r="HG48" s="43"/>
      <c r="HH48" s="43"/>
      <c r="HI48" s="43"/>
      <c r="HJ48" s="43"/>
      <c r="HK48" s="43"/>
      <c r="HL48" s="43"/>
      <c r="HM48" s="43"/>
      <c r="HN48" s="43"/>
      <c r="HO48" s="43"/>
      <c r="HP48" s="43"/>
      <c r="HQ48" s="43"/>
      <c r="HR48" s="43"/>
      <c r="HS48" s="43"/>
      <c r="HT48" s="43"/>
      <c r="HU48" s="43"/>
      <c r="HV48" s="43"/>
      <c r="HW48" s="43"/>
      <c r="HX48" s="43"/>
      <c r="HY48" s="43"/>
      <c r="HZ48" s="43"/>
      <c r="IA48" s="43"/>
      <c r="IB48" s="43"/>
      <c r="IC48" s="43"/>
      <c r="ID48" s="43"/>
      <c r="IE48" s="43"/>
      <c r="IF48" s="43"/>
      <c r="IG48" s="43"/>
      <c r="IH48" s="43"/>
      <c r="II48" s="43"/>
      <c r="IJ48" s="43"/>
      <c r="IK48" s="43"/>
      <c r="IL48" s="43"/>
      <c r="IM48" s="43"/>
      <c r="IN48" s="43"/>
      <c r="IO48" s="43"/>
      <c r="IP48" s="43"/>
      <c r="IQ48" s="43"/>
      <c r="IR48" s="43"/>
      <c r="IS48" s="43"/>
      <c r="IT48" s="43"/>
      <c r="IU48" s="43"/>
      <c r="IV48" s="43"/>
      <c r="IW48" s="43"/>
    </row>
    <row r="49" customFormat="false" ht="11.25" hidden="false" customHeight="false" outlineLevel="0" collapsed="false">
      <c r="A49" s="94" t="s">
        <v>11</v>
      </c>
      <c r="B49" s="94"/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3"/>
      <c r="AG49" s="200"/>
      <c r="AH49" s="200"/>
      <c r="AI49" s="200"/>
      <c r="AJ49" s="200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3"/>
      <c r="EX49" s="43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  <c r="FP49" s="43"/>
      <c r="FQ49" s="43"/>
      <c r="FR49" s="43"/>
      <c r="FS49" s="43"/>
      <c r="FT49" s="43"/>
      <c r="FU49" s="43"/>
      <c r="FV49" s="43"/>
      <c r="FW49" s="43"/>
      <c r="FX49" s="43"/>
      <c r="FY49" s="43"/>
      <c r="FZ49" s="43"/>
      <c r="GA49" s="43"/>
      <c r="GB49" s="43"/>
      <c r="GC49" s="43"/>
      <c r="GD49" s="43"/>
      <c r="GE49" s="43"/>
      <c r="GF49" s="43"/>
      <c r="GG49" s="43"/>
      <c r="GH49" s="43"/>
      <c r="GI49" s="43"/>
      <c r="GJ49" s="43"/>
      <c r="GK49" s="43"/>
      <c r="GL49" s="43"/>
      <c r="GM49" s="43"/>
      <c r="GN49" s="43"/>
      <c r="GO49" s="43"/>
      <c r="GP49" s="43"/>
      <c r="GQ49" s="43"/>
      <c r="GR49" s="43"/>
      <c r="GS49" s="43"/>
      <c r="GT49" s="43"/>
      <c r="GU49" s="43"/>
      <c r="GV49" s="43"/>
      <c r="GW49" s="43"/>
      <c r="GX49" s="43"/>
      <c r="GY49" s="43"/>
      <c r="GZ49" s="43"/>
      <c r="HA49" s="43"/>
      <c r="HB49" s="43"/>
      <c r="HC49" s="43"/>
      <c r="HD49" s="43"/>
      <c r="HE49" s="43"/>
      <c r="HF49" s="43"/>
      <c r="HG49" s="43"/>
      <c r="HH49" s="43"/>
      <c r="HI49" s="43"/>
      <c r="HJ49" s="43"/>
      <c r="HK49" s="43"/>
      <c r="HL49" s="43"/>
      <c r="HM49" s="43"/>
      <c r="HN49" s="43"/>
      <c r="HO49" s="43"/>
      <c r="HP49" s="43"/>
      <c r="HQ49" s="43"/>
      <c r="HR49" s="43"/>
      <c r="HS49" s="43"/>
      <c r="HT49" s="43"/>
      <c r="HU49" s="43"/>
      <c r="HV49" s="43"/>
      <c r="HW49" s="43"/>
      <c r="HX49" s="43"/>
      <c r="HY49" s="43"/>
      <c r="HZ49" s="43"/>
      <c r="IA49" s="43"/>
      <c r="IB49" s="43"/>
      <c r="IC49" s="43"/>
      <c r="ID49" s="43"/>
      <c r="IE49" s="43"/>
      <c r="IF49" s="43"/>
      <c r="IG49" s="43"/>
      <c r="IH49" s="43"/>
      <c r="II49" s="43"/>
      <c r="IJ49" s="43"/>
      <c r="IK49" s="43"/>
      <c r="IL49" s="43"/>
      <c r="IM49" s="43"/>
      <c r="IN49" s="43"/>
      <c r="IO49" s="43"/>
      <c r="IP49" s="43"/>
      <c r="IQ49" s="43"/>
      <c r="IR49" s="43"/>
      <c r="IS49" s="43"/>
      <c r="IT49" s="43"/>
      <c r="IU49" s="43"/>
      <c r="IV49" s="43"/>
      <c r="IW49" s="43"/>
    </row>
    <row r="50" customFormat="false" ht="11.25" hidden="false" customHeight="false" outlineLevel="0" collapsed="false">
      <c r="A50" s="47" t="s">
        <v>75</v>
      </c>
      <c r="B50" s="94" t="s">
        <v>75</v>
      </c>
      <c r="C50" s="200" t="n">
        <v>1E-012</v>
      </c>
      <c r="D50" s="200" t="n">
        <v>399.207719074788</v>
      </c>
      <c r="E50" s="200" t="n">
        <v>399.207719074788</v>
      </c>
      <c r="F50" s="200" t="n">
        <v>1197.62315722436</v>
      </c>
      <c r="G50" s="200" t="n">
        <v>399.207719074787</v>
      </c>
      <c r="H50" s="200" t="n">
        <v>1197.62315722436</v>
      </c>
      <c r="I50" s="200" t="n">
        <v>1197.62315722436</v>
      </c>
      <c r="J50" s="200" t="n">
        <v>399.207719074787</v>
      </c>
      <c r="K50" s="200" t="n">
        <v>399.207719074788</v>
      </c>
      <c r="L50" s="200" t="n">
        <v>399.207719074788</v>
      </c>
      <c r="M50" s="200" t="n">
        <v>399.207719074788</v>
      </c>
      <c r="N50" s="200" t="n">
        <v>399.207719074788</v>
      </c>
      <c r="O50" s="200" t="n">
        <v>0</v>
      </c>
      <c r="P50" s="200" t="n">
        <v>0</v>
      </c>
      <c r="Q50" s="200" t="e">
        <f aca="false"/>
        <v>#REF!</v>
      </c>
      <c r="R50" s="200" t="e">
        <f aca="false"/>
        <v>#REF!</v>
      </c>
      <c r="S50" s="200" t="e">
        <f aca="false"/>
        <v>#REF!</v>
      </c>
      <c r="T50" s="200" t="e">
        <f aca="false"/>
        <v>#REF!</v>
      </c>
      <c r="U50" s="200" t="e">
        <f aca="false"/>
        <v>#REF!</v>
      </c>
      <c r="V50" s="200" t="e">
        <f aca="false"/>
        <v>#REF!</v>
      </c>
      <c r="W50" s="200" t="e">
        <f aca="false"/>
        <v>#REF!</v>
      </c>
      <c r="X50" s="200" t="e">
        <f aca="false"/>
        <v>#REF!</v>
      </c>
      <c r="Y50" s="200" t="e">
        <f aca="false"/>
        <v>#REF!</v>
      </c>
      <c r="Z50" s="200" t="e">
        <f aca="false"/>
        <v>#REF!</v>
      </c>
      <c r="AA50" s="200" t="e">
        <f aca="false"/>
        <v>#REF!</v>
      </c>
      <c r="AB50" s="200" t="e">
        <f aca="false"/>
        <v>#REF!</v>
      </c>
      <c r="AC50" s="200" t="e">
        <f aca="false"/>
        <v>#REF!</v>
      </c>
      <c r="AD50" s="200" t="e">
        <f aca="false"/>
        <v>#REF!</v>
      </c>
      <c r="AE50" s="200" t="e">
        <f aca="false"/>
        <v>#REF!</v>
      </c>
      <c r="AF50" s="203" t="n">
        <v>-2E-012</v>
      </c>
      <c r="AG50" s="200"/>
      <c r="AH50" s="200"/>
      <c r="AI50" s="200"/>
      <c r="AJ50" s="200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  <c r="FT50" s="43"/>
      <c r="FU50" s="43"/>
      <c r="FV50" s="43"/>
      <c r="FW50" s="43"/>
      <c r="FX50" s="43"/>
      <c r="FY50" s="43"/>
      <c r="FZ50" s="43"/>
      <c r="GA50" s="43"/>
      <c r="GB50" s="43"/>
      <c r="GC50" s="43"/>
      <c r="GD50" s="43"/>
      <c r="GE50" s="43"/>
      <c r="GF50" s="43"/>
      <c r="GG50" s="43"/>
      <c r="GH50" s="43"/>
      <c r="GI50" s="43"/>
      <c r="GJ50" s="43"/>
      <c r="GK50" s="43"/>
      <c r="GL50" s="43"/>
      <c r="GM50" s="43"/>
      <c r="GN50" s="43"/>
      <c r="GO50" s="43"/>
      <c r="GP50" s="43"/>
      <c r="GQ50" s="43"/>
      <c r="GR50" s="43"/>
      <c r="GS50" s="43"/>
      <c r="GT50" s="43"/>
      <c r="GU50" s="43"/>
      <c r="GV50" s="43"/>
      <c r="GW50" s="43"/>
      <c r="GX50" s="43"/>
      <c r="GY50" s="43"/>
      <c r="GZ50" s="43"/>
      <c r="HA50" s="43"/>
      <c r="HB50" s="43"/>
      <c r="HC50" s="43"/>
      <c r="HD50" s="43"/>
      <c r="HE50" s="43"/>
      <c r="HF50" s="43"/>
      <c r="HG50" s="43"/>
      <c r="HH50" s="43"/>
      <c r="HI50" s="43"/>
      <c r="HJ50" s="43"/>
      <c r="HK50" s="43"/>
      <c r="HL50" s="43"/>
      <c r="HM50" s="43"/>
      <c r="HN50" s="43"/>
      <c r="HO50" s="43"/>
      <c r="HP50" s="43"/>
      <c r="HQ50" s="43"/>
      <c r="HR50" s="43"/>
      <c r="HS50" s="43"/>
      <c r="HT50" s="43"/>
      <c r="HU50" s="43"/>
      <c r="HV50" s="43"/>
      <c r="HW50" s="43"/>
      <c r="HX50" s="43"/>
      <c r="HY50" s="43"/>
      <c r="HZ50" s="43"/>
      <c r="IA50" s="43"/>
      <c r="IB50" s="43"/>
      <c r="IC50" s="43"/>
      <c r="ID50" s="43"/>
      <c r="IE50" s="43"/>
      <c r="IF50" s="43"/>
      <c r="IG50" s="43"/>
      <c r="IH50" s="43"/>
      <c r="II50" s="43"/>
      <c r="IJ50" s="43"/>
      <c r="IK50" s="43"/>
      <c r="IL50" s="43"/>
      <c r="IM50" s="43"/>
      <c r="IN50" s="43"/>
      <c r="IO50" s="43"/>
      <c r="IP50" s="43"/>
      <c r="IQ50" s="43"/>
      <c r="IR50" s="43"/>
      <c r="IS50" s="43"/>
      <c r="IT50" s="43"/>
      <c r="IU50" s="43"/>
      <c r="IV50" s="43"/>
      <c r="IW50" s="43"/>
    </row>
    <row r="51" customFormat="false" ht="11.25" hidden="false" customHeight="false" outlineLevel="0" collapsed="false">
      <c r="A51" s="47"/>
      <c r="B51" s="94"/>
      <c r="C51" s="200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3"/>
      <c r="AG51" s="200"/>
      <c r="AH51" s="200"/>
      <c r="AI51" s="200"/>
      <c r="AJ51" s="200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  <c r="EA51" s="43"/>
      <c r="EB51" s="43"/>
      <c r="EC51" s="43"/>
      <c r="ED51" s="43"/>
      <c r="EE51" s="43"/>
      <c r="EF51" s="43"/>
      <c r="EG51" s="43"/>
      <c r="EH51" s="43"/>
      <c r="EI51" s="43"/>
      <c r="EJ51" s="43"/>
      <c r="EK51" s="43"/>
      <c r="EL51" s="43"/>
      <c r="EM51" s="43"/>
      <c r="EN51" s="43"/>
      <c r="EO51" s="43"/>
      <c r="EP51" s="43"/>
      <c r="EQ51" s="43"/>
      <c r="ER51" s="43"/>
      <c r="ES51" s="43"/>
      <c r="ET51" s="43"/>
      <c r="EU51" s="43"/>
      <c r="EV51" s="43"/>
      <c r="EW51" s="43"/>
      <c r="EX51" s="43"/>
      <c r="EY51" s="43"/>
      <c r="EZ51" s="43"/>
      <c r="FA51" s="43"/>
      <c r="FB51" s="43"/>
      <c r="FC51" s="43"/>
      <c r="FD51" s="43"/>
      <c r="FE51" s="43"/>
      <c r="FF51" s="43"/>
      <c r="FG51" s="43"/>
      <c r="FH51" s="43"/>
      <c r="FI51" s="43"/>
      <c r="FJ51" s="43"/>
      <c r="FK51" s="43"/>
      <c r="FL51" s="43"/>
      <c r="FM51" s="43"/>
      <c r="FN51" s="43"/>
      <c r="FO51" s="43"/>
      <c r="FP51" s="43"/>
      <c r="FQ51" s="43"/>
      <c r="FR51" s="43"/>
      <c r="FS51" s="43"/>
      <c r="FT51" s="43"/>
      <c r="FU51" s="43"/>
      <c r="FV51" s="43"/>
      <c r="FW51" s="43"/>
      <c r="FX51" s="43"/>
      <c r="FY51" s="43"/>
      <c r="FZ51" s="43"/>
      <c r="GA51" s="43"/>
      <c r="GB51" s="43"/>
      <c r="GC51" s="43"/>
      <c r="GD51" s="43"/>
      <c r="GE51" s="43"/>
      <c r="GF51" s="43"/>
      <c r="GG51" s="43"/>
      <c r="GH51" s="43"/>
      <c r="GI51" s="43"/>
      <c r="GJ51" s="43"/>
      <c r="GK51" s="43"/>
      <c r="GL51" s="43"/>
      <c r="GM51" s="43"/>
      <c r="GN51" s="43"/>
      <c r="GO51" s="43"/>
      <c r="GP51" s="43"/>
      <c r="GQ51" s="43"/>
      <c r="GR51" s="43"/>
      <c r="GS51" s="43"/>
      <c r="GT51" s="43"/>
      <c r="GU51" s="43"/>
      <c r="GV51" s="43"/>
      <c r="GW51" s="43"/>
      <c r="GX51" s="43"/>
      <c r="GY51" s="43"/>
      <c r="GZ51" s="43"/>
      <c r="HA51" s="43"/>
      <c r="HB51" s="43"/>
      <c r="HC51" s="43"/>
      <c r="HD51" s="43"/>
      <c r="HE51" s="43"/>
      <c r="HF51" s="43"/>
      <c r="HG51" s="43"/>
      <c r="HH51" s="43"/>
      <c r="HI51" s="43"/>
      <c r="HJ51" s="43"/>
      <c r="HK51" s="43"/>
      <c r="HL51" s="43"/>
      <c r="HM51" s="43"/>
      <c r="HN51" s="43"/>
      <c r="HO51" s="43"/>
      <c r="HP51" s="43"/>
      <c r="HQ51" s="43"/>
      <c r="HR51" s="43"/>
      <c r="HS51" s="43"/>
      <c r="HT51" s="43"/>
      <c r="HU51" s="43"/>
      <c r="HV51" s="43"/>
      <c r="HW51" s="43"/>
      <c r="HX51" s="43"/>
      <c r="HY51" s="43"/>
      <c r="HZ51" s="43"/>
      <c r="IA51" s="43"/>
      <c r="IB51" s="43"/>
      <c r="IC51" s="43"/>
      <c r="ID51" s="43"/>
      <c r="IE51" s="43"/>
      <c r="IF51" s="43"/>
      <c r="IG51" s="43"/>
      <c r="IH51" s="43"/>
      <c r="II51" s="43"/>
      <c r="IJ51" s="43"/>
      <c r="IK51" s="43"/>
      <c r="IL51" s="43"/>
      <c r="IM51" s="43"/>
      <c r="IN51" s="43"/>
      <c r="IO51" s="43"/>
      <c r="IP51" s="43"/>
      <c r="IQ51" s="43"/>
      <c r="IR51" s="43"/>
      <c r="IS51" s="43"/>
      <c r="IT51" s="43"/>
      <c r="IU51" s="43"/>
      <c r="IV51" s="43"/>
      <c r="IW51" s="43"/>
    </row>
    <row r="52" customFormat="false" ht="11.25" hidden="false" customHeight="false" outlineLevel="0" collapsed="false">
      <c r="A52" s="47" t="s">
        <v>76</v>
      </c>
      <c r="B52" s="94" t="s">
        <v>168</v>
      </c>
      <c r="C52" s="200" t="n">
        <v>0</v>
      </c>
      <c r="D52" s="200" t="n">
        <v>0</v>
      </c>
      <c r="E52" s="200" t="n">
        <v>0</v>
      </c>
      <c r="F52" s="200" t="n">
        <v>0</v>
      </c>
      <c r="G52" s="200" t="n">
        <v>0</v>
      </c>
      <c r="H52" s="200" t="n">
        <v>0</v>
      </c>
      <c r="I52" s="200" t="n">
        <v>0</v>
      </c>
      <c r="J52" s="200" t="n">
        <v>0</v>
      </c>
      <c r="K52" s="200" t="n">
        <v>0</v>
      </c>
      <c r="L52" s="200" t="n">
        <v>0</v>
      </c>
      <c r="M52" s="200" t="n">
        <v>0</v>
      </c>
      <c r="N52" s="200" t="n">
        <v>0</v>
      </c>
      <c r="O52" s="200" t="n">
        <v>0</v>
      </c>
      <c r="P52" s="200" t="n">
        <v>0</v>
      </c>
      <c r="Q52" s="200" t="e">
        <f aca="false"/>
        <v>#REF!</v>
      </c>
      <c r="R52" s="200" t="e">
        <f aca="false"/>
        <v>#REF!</v>
      </c>
      <c r="S52" s="200" t="e">
        <f aca="false"/>
        <v>#REF!</v>
      </c>
      <c r="T52" s="200" t="e">
        <f aca="false"/>
        <v>#REF!</v>
      </c>
      <c r="U52" s="200" t="e">
        <f aca="false"/>
        <v>#REF!</v>
      </c>
      <c r="V52" s="200" t="e">
        <f aca="false"/>
        <v>#REF!</v>
      </c>
      <c r="W52" s="200" t="e">
        <f aca="false"/>
        <v>#REF!</v>
      </c>
      <c r="X52" s="200" t="e">
        <f aca="false"/>
        <v>#REF!</v>
      </c>
      <c r="Y52" s="200" t="e">
        <f aca="false"/>
        <v>#REF!</v>
      </c>
      <c r="Z52" s="200" t="e">
        <f aca="false"/>
        <v>#REF!</v>
      </c>
      <c r="AA52" s="200" t="e">
        <f aca="false"/>
        <v>#REF!</v>
      </c>
      <c r="AB52" s="200" t="e">
        <f aca="false"/>
        <v>#REF!</v>
      </c>
      <c r="AC52" s="200" t="e">
        <f aca="false"/>
        <v>#REF!</v>
      </c>
      <c r="AD52" s="200" t="e">
        <f aca="false"/>
        <v>#REF!</v>
      </c>
      <c r="AE52" s="200" t="e">
        <f aca="false"/>
        <v>#REF!</v>
      </c>
      <c r="AF52" s="203" t="n">
        <v>-2E-012</v>
      </c>
      <c r="AG52" s="200"/>
      <c r="AH52" s="200"/>
      <c r="AI52" s="200"/>
      <c r="AJ52" s="200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  <c r="EN52" s="43"/>
      <c r="EO52" s="43"/>
      <c r="EP52" s="43"/>
      <c r="EQ52" s="43"/>
      <c r="ER52" s="43"/>
      <c r="ES52" s="43"/>
      <c r="ET52" s="43"/>
      <c r="EU52" s="43"/>
      <c r="EV52" s="43"/>
      <c r="EW52" s="43"/>
      <c r="EX52" s="43"/>
      <c r="EY52" s="43"/>
      <c r="EZ52" s="43"/>
      <c r="FA52" s="43"/>
      <c r="FB52" s="43"/>
      <c r="FC52" s="43"/>
      <c r="FD52" s="43"/>
      <c r="FE52" s="43"/>
      <c r="FF52" s="43"/>
      <c r="FG52" s="43"/>
      <c r="FH52" s="43"/>
      <c r="FI52" s="43"/>
      <c r="FJ52" s="43"/>
      <c r="FK52" s="43"/>
      <c r="FL52" s="43"/>
      <c r="FM52" s="43"/>
      <c r="FN52" s="43"/>
      <c r="FO52" s="43"/>
      <c r="FP52" s="43"/>
      <c r="FQ52" s="43"/>
      <c r="FR52" s="43"/>
      <c r="FS52" s="43"/>
      <c r="FT52" s="43"/>
      <c r="FU52" s="43"/>
      <c r="FV52" s="43"/>
      <c r="FW52" s="43"/>
      <c r="FX52" s="43"/>
      <c r="FY52" s="43"/>
      <c r="FZ52" s="43"/>
      <c r="GA52" s="43"/>
      <c r="GB52" s="43"/>
      <c r="GC52" s="43"/>
      <c r="GD52" s="43"/>
      <c r="GE52" s="43"/>
      <c r="GF52" s="43"/>
      <c r="GG52" s="43"/>
      <c r="GH52" s="43"/>
      <c r="GI52" s="43"/>
      <c r="GJ52" s="43"/>
      <c r="GK52" s="43"/>
      <c r="GL52" s="43"/>
      <c r="GM52" s="43"/>
      <c r="GN52" s="43"/>
      <c r="GO52" s="43"/>
      <c r="GP52" s="43"/>
      <c r="GQ52" s="43"/>
      <c r="GR52" s="43"/>
      <c r="GS52" s="43"/>
      <c r="GT52" s="43"/>
      <c r="GU52" s="43"/>
      <c r="GV52" s="43"/>
      <c r="GW52" s="43"/>
      <c r="GX52" s="43"/>
      <c r="GY52" s="43"/>
      <c r="GZ52" s="43"/>
      <c r="HA52" s="43"/>
      <c r="HB52" s="43"/>
      <c r="HC52" s="43"/>
      <c r="HD52" s="43"/>
      <c r="HE52" s="43"/>
      <c r="HF52" s="43"/>
      <c r="HG52" s="43"/>
      <c r="HH52" s="43"/>
      <c r="HI52" s="43"/>
      <c r="HJ52" s="43"/>
      <c r="HK52" s="43"/>
      <c r="HL52" s="43"/>
      <c r="HM52" s="43"/>
      <c r="HN52" s="43"/>
      <c r="HO52" s="43"/>
      <c r="HP52" s="43"/>
      <c r="HQ52" s="43"/>
      <c r="HR52" s="43"/>
      <c r="HS52" s="43"/>
      <c r="HT52" s="43"/>
      <c r="HU52" s="43"/>
      <c r="HV52" s="43"/>
      <c r="HW52" s="43"/>
      <c r="HX52" s="43"/>
      <c r="HY52" s="43"/>
      <c r="HZ52" s="43"/>
      <c r="IA52" s="43"/>
      <c r="IB52" s="43"/>
      <c r="IC52" s="43"/>
      <c r="ID52" s="43"/>
      <c r="IE52" s="43"/>
      <c r="IF52" s="43"/>
      <c r="IG52" s="43"/>
      <c r="IH52" s="43"/>
      <c r="II52" s="43"/>
      <c r="IJ52" s="43"/>
      <c r="IK52" s="43"/>
      <c r="IL52" s="43"/>
      <c r="IM52" s="43"/>
      <c r="IN52" s="43"/>
      <c r="IO52" s="43"/>
      <c r="IP52" s="43"/>
      <c r="IQ52" s="43"/>
      <c r="IR52" s="43"/>
      <c r="IS52" s="43"/>
      <c r="IT52" s="43"/>
      <c r="IU52" s="43"/>
      <c r="IV52" s="43"/>
      <c r="IW52" s="43"/>
    </row>
    <row r="53" customFormat="false" ht="11.25" hidden="false" customHeight="false" outlineLevel="0" collapsed="false">
      <c r="A53" s="94"/>
      <c r="B53" s="94"/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200"/>
      <c r="AF53" s="203"/>
      <c r="AG53" s="200"/>
      <c r="AH53" s="200"/>
      <c r="AI53" s="200"/>
      <c r="AJ53" s="200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  <c r="EO53" s="43"/>
      <c r="EP53" s="43"/>
      <c r="EQ53" s="43"/>
      <c r="ER53" s="43"/>
      <c r="ES53" s="43"/>
      <c r="ET53" s="43"/>
      <c r="EU53" s="43"/>
      <c r="EV53" s="43"/>
      <c r="EW53" s="43"/>
      <c r="EX53" s="43"/>
      <c r="EY53" s="43"/>
      <c r="EZ53" s="43"/>
      <c r="FA53" s="43"/>
      <c r="FB53" s="43"/>
      <c r="FC53" s="43"/>
      <c r="FD53" s="43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3"/>
      <c r="FS53" s="43"/>
      <c r="FT53" s="43"/>
      <c r="FU53" s="43"/>
      <c r="FV53" s="43"/>
      <c r="FW53" s="43"/>
      <c r="FX53" s="43"/>
      <c r="FY53" s="43"/>
      <c r="FZ53" s="43"/>
      <c r="GA53" s="43"/>
      <c r="GB53" s="43"/>
      <c r="GC53" s="43"/>
      <c r="GD53" s="43"/>
      <c r="GE53" s="43"/>
      <c r="GF53" s="43"/>
      <c r="GG53" s="43"/>
      <c r="GH53" s="43"/>
      <c r="GI53" s="43"/>
      <c r="GJ53" s="43"/>
      <c r="GK53" s="43"/>
      <c r="GL53" s="43"/>
      <c r="GM53" s="43"/>
      <c r="GN53" s="43"/>
      <c r="GO53" s="43"/>
      <c r="GP53" s="43"/>
      <c r="GQ53" s="43"/>
      <c r="GR53" s="43"/>
      <c r="GS53" s="43"/>
      <c r="GT53" s="43"/>
      <c r="GU53" s="43"/>
      <c r="GV53" s="43"/>
      <c r="GW53" s="43"/>
      <c r="GX53" s="43"/>
      <c r="GY53" s="43"/>
      <c r="GZ53" s="43"/>
      <c r="HA53" s="43"/>
      <c r="HB53" s="43"/>
      <c r="HC53" s="43"/>
      <c r="HD53" s="43"/>
      <c r="HE53" s="43"/>
      <c r="HF53" s="43"/>
      <c r="HG53" s="43"/>
      <c r="HH53" s="43"/>
      <c r="HI53" s="43"/>
      <c r="HJ53" s="43"/>
      <c r="HK53" s="43"/>
      <c r="HL53" s="43"/>
      <c r="HM53" s="43"/>
      <c r="HN53" s="43"/>
      <c r="HO53" s="43"/>
      <c r="HP53" s="43"/>
      <c r="HQ53" s="43"/>
      <c r="HR53" s="43"/>
      <c r="HS53" s="43"/>
      <c r="HT53" s="43"/>
      <c r="HU53" s="43"/>
      <c r="HV53" s="43"/>
      <c r="HW53" s="43"/>
      <c r="HX53" s="43"/>
      <c r="HY53" s="43"/>
      <c r="HZ53" s="43"/>
      <c r="IA53" s="43"/>
      <c r="IB53" s="43"/>
      <c r="IC53" s="43"/>
      <c r="ID53" s="43"/>
      <c r="IE53" s="43"/>
      <c r="IF53" s="43"/>
      <c r="IG53" s="43"/>
      <c r="IH53" s="43"/>
      <c r="II53" s="43"/>
      <c r="IJ53" s="43"/>
      <c r="IK53" s="43"/>
      <c r="IL53" s="43"/>
      <c r="IM53" s="43"/>
      <c r="IN53" s="43"/>
      <c r="IO53" s="43"/>
      <c r="IP53" s="43"/>
      <c r="IQ53" s="43"/>
      <c r="IR53" s="43"/>
      <c r="IS53" s="43"/>
      <c r="IT53" s="43"/>
      <c r="IU53" s="43"/>
      <c r="IV53" s="43"/>
      <c r="IW53" s="43"/>
    </row>
    <row r="54" customFormat="false" ht="14.25" hidden="false" customHeight="true" outlineLevel="0" collapsed="false">
      <c r="A54" s="205" t="s">
        <v>152</v>
      </c>
      <c r="B54" s="94" t="s">
        <v>78</v>
      </c>
      <c r="C54" s="200" t="n">
        <v>-139.975417110714</v>
      </c>
      <c r="D54" s="200" t="n">
        <v>-139.967223773559</v>
      </c>
      <c r="E54" s="200" t="n">
        <v>-139.959030915993</v>
      </c>
      <c r="F54" s="200" t="n">
        <v>-1259.5575468419</v>
      </c>
      <c r="G54" s="200" t="n">
        <v>-139.942646639519</v>
      </c>
      <c r="H54" s="200" t="n">
        <v>-1259.41000039719</v>
      </c>
      <c r="I54" s="200" t="n">
        <v>-1259.33603890307</v>
      </c>
      <c r="J54" s="200" t="n">
        <v>-139.918073820942</v>
      </c>
      <c r="K54" s="200" t="n">
        <v>-139.909883839589</v>
      </c>
      <c r="L54" s="200" t="n">
        <v>-139.901694333794</v>
      </c>
      <c r="M54" s="200" t="n">
        <v>-139.893505290764</v>
      </c>
      <c r="N54" s="200" t="n">
        <v>-139.885316670377</v>
      </c>
      <c r="O54" s="200" t="n">
        <v>0</v>
      </c>
      <c r="P54" s="200" t="n">
        <v>0</v>
      </c>
      <c r="Q54" s="200" t="e">
        <f aca="false"/>
        <v>#REF!</v>
      </c>
      <c r="R54" s="200" t="e">
        <f aca="false"/>
        <v>#REF!</v>
      </c>
      <c r="S54" s="200" t="e">
        <f aca="false"/>
        <v>#REF!</v>
      </c>
      <c r="T54" s="200" t="e">
        <f aca="false"/>
        <v>#REF!</v>
      </c>
      <c r="U54" s="200" t="e">
        <f aca="false"/>
        <v>#REF!</v>
      </c>
      <c r="V54" s="200" t="e">
        <f aca="false"/>
        <v>#REF!</v>
      </c>
      <c r="W54" s="200" t="e">
        <f aca="false"/>
        <v>#REF!</v>
      </c>
      <c r="X54" s="200" t="e">
        <f aca="false"/>
        <v>#REF!</v>
      </c>
      <c r="Y54" s="200"/>
      <c r="Z54" s="200"/>
      <c r="AA54" s="200"/>
      <c r="AB54" s="200"/>
      <c r="AC54" s="200"/>
      <c r="AD54" s="200"/>
      <c r="AE54" s="200"/>
      <c r="AF54" s="203" t="n">
        <v>-2E-012</v>
      </c>
      <c r="AG54" s="200"/>
      <c r="AH54" s="200"/>
      <c r="AI54" s="200"/>
      <c r="AJ54" s="200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43"/>
      <c r="EQ54" s="43"/>
      <c r="ER54" s="43"/>
      <c r="ES54" s="43"/>
      <c r="ET54" s="43"/>
      <c r="EU54" s="43"/>
      <c r="EV54" s="43"/>
      <c r="EW54" s="43"/>
      <c r="EX54" s="43"/>
      <c r="EY54" s="43"/>
      <c r="EZ54" s="43"/>
      <c r="FA54" s="43"/>
      <c r="FB54" s="43"/>
      <c r="FC54" s="43"/>
      <c r="FD54" s="43"/>
      <c r="FE54" s="43"/>
      <c r="FF54" s="43"/>
      <c r="FG54" s="43"/>
      <c r="FH54" s="43"/>
      <c r="FI54" s="43"/>
      <c r="FJ54" s="43"/>
      <c r="FK54" s="43"/>
      <c r="FL54" s="43"/>
      <c r="FM54" s="43"/>
      <c r="FN54" s="43"/>
      <c r="FO54" s="43"/>
      <c r="FP54" s="43"/>
      <c r="FQ54" s="43"/>
      <c r="FR54" s="43"/>
      <c r="FS54" s="43"/>
      <c r="FT54" s="43"/>
      <c r="FU54" s="43"/>
      <c r="FV54" s="43"/>
      <c r="FW54" s="43"/>
      <c r="FX54" s="43"/>
      <c r="FY54" s="43"/>
      <c r="FZ54" s="43"/>
      <c r="GA54" s="43"/>
      <c r="GB54" s="43"/>
      <c r="GC54" s="43"/>
      <c r="GD54" s="43"/>
      <c r="GE54" s="43"/>
      <c r="GF54" s="43"/>
      <c r="GG54" s="43"/>
      <c r="GH54" s="43"/>
      <c r="GI54" s="43"/>
      <c r="GJ54" s="43"/>
      <c r="GK54" s="43"/>
      <c r="GL54" s="43"/>
      <c r="GM54" s="43"/>
      <c r="GN54" s="43"/>
      <c r="GO54" s="43"/>
      <c r="GP54" s="43"/>
      <c r="GQ54" s="43"/>
      <c r="GR54" s="43"/>
      <c r="GS54" s="43"/>
      <c r="GT54" s="43"/>
      <c r="GU54" s="43"/>
      <c r="GV54" s="43"/>
      <c r="GW54" s="43"/>
      <c r="GX54" s="43"/>
      <c r="GY54" s="43"/>
      <c r="GZ54" s="43"/>
      <c r="HA54" s="43"/>
      <c r="HB54" s="43"/>
      <c r="HC54" s="43"/>
      <c r="HD54" s="43"/>
      <c r="HE54" s="43"/>
      <c r="HF54" s="43"/>
      <c r="HG54" s="43"/>
      <c r="HH54" s="43"/>
      <c r="HI54" s="43"/>
      <c r="HJ54" s="43"/>
      <c r="HK54" s="43"/>
      <c r="HL54" s="43"/>
      <c r="HM54" s="43"/>
      <c r="HN54" s="43"/>
      <c r="HO54" s="43"/>
      <c r="HP54" s="43"/>
      <c r="HQ54" s="43"/>
      <c r="HR54" s="43"/>
      <c r="HS54" s="43"/>
      <c r="HT54" s="43"/>
      <c r="HU54" s="43"/>
      <c r="HV54" s="43"/>
      <c r="HW54" s="43"/>
      <c r="HX54" s="43"/>
      <c r="HY54" s="43"/>
      <c r="HZ54" s="43"/>
      <c r="IA54" s="43"/>
      <c r="IB54" s="43"/>
      <c r="IC54" s="43"/>
      <c r="ID54" s="43"/>
      <c r="IE54" s="43"/>
      <c r="IF54" s="43"/>
      <c r="IG54" s="43"/>
      <c r="IH54" s="43"/>
      <c r="II54" s="43"/>
      <c r="IJ54" s="43"/>
      <c r="IK54" s="43"/>
      <c r="IL54" s="43"/>
      <c r="IM54" s="43"/>
      <c r="IN54" s="43"/>
      <c r="IO54" s="43"/>
      <c r="IP54" s="43"/>
      <c r="IQ54" s="43"/>
      <c r="IR54" s="43"/>
      <c r="IS54" s="43"/>
      <c r="IT54" s="43"/>
      <c r="IU54" s="43"/>
      <c r="IV54" s="43"/>
      <c r="IW54" s="43"/>
    </row>
    <row r="55" customFormat="false" ht="14.25" hidden="false" customHeight="true" outlineLevel="0" collapsed="false">
      <c r="A55" s="205" t="s">
        <v>79</v>
      </c>
      <c r="B55" s="94" t="s">
        <v>80</v>
      </c>
      <c r="C55" s="200" t="n">
        <v>3E-013</v>
      </c>
      <c r="D55" s="200" t="n">
        <v>0</v>
      </c>
      <c r="E55" s="200" t="n">
        <v>0</v>
      </c>
      <c r="F55" s="200" t="n">
        <v>0</v>
      </c>
      <c r="G55" s="200" t="n">
        <v>0</v>
      </c>
      <c r="H55" s="200" t="n">
        <v>0</v>
      </c>
      <c r="I55" s="200" t="n">
        <v>0</v>
      </c>
      <c r="J55" s="200" t="n">
        <v>0</v>
      </c>
      <c r="K55" s="200" t="n">
        <v>0</v>
      </c>
      <c r="L55" s="200" t="n">
        <v>0</v>
      </c>
      <c r="M55" s="200" t="n">
        <v>0</v>
      </c>
      <c r="N55" s="200" t="n">
        <v>0</v>
      </c>
      <c r="O55" s="200" t="n">
        <v>0</v>
      </c>
      <c r="P55" s="200" t="n">
        <v>0</v>
      </c>
      <c r="Q55" s="200" t="e">
        <f aca="false"/>
        <v>#REF!</v>
      </c>
      <c r="R55" s="200" t="e">
        <f aca="false"/>
        <v>#REF!</v>
      </c>
      <c r="S55" s="200" t="e">
        <f aca="false"/>
        <v>#REF!</v>
      </c>
      <c r="T55" s="200" t="e">
        <f aca="false"/>
        <v>#REF!</v>
      </c>
      <c r="U55" s="200" t="e">
        <f aca="false"/>
        <v>#REF!</v>
      </c>
      <c r="V55" s="200" t="e">
        <f aca="false"/>
        <v>#REF!</v>
      </c>
      <c r="W55" s="200" t="e">
        <f aca="false"/>
        <v>#REF!</v>
      </c>
      <c r="X55" s="200" t="e">
        <f aca="false"/>
        <v>#REF!</v>
      </c>
      <c r="Y55" s="200"/>
      <c r="Z55" s="200"/>
      <c r="AA55" s="200"/>
      <c r="AB55" s="200"/>
      <c r="AC55" s="200"/>
      <c r="AD55" s="200"/>
      <c r="AE55" s="200"/>
      <c r="AF55" s="203" t="n">
        <v>-2E-012</v>
      </c>
      <c r="AG55" s="200"/>
      <c r="AH55" s="200"/>
      <c r="AI55" s="200"/>
      <c r="AJ55" s="200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  <c r="EN55" s="43"/>
      <c r="EO55" s="43"/>
      <c r="EP55" s="43"/>
      <c r="EQ55" s="43"/>
      <c r="ER55" s="43"/>
      <c r="ES55" s="43"/>
      <c r="ET55" s="43"/>
      <c r="EU55" s="43"/>
      <c r="EV55" s="43"/>
      <c r="EW55" s="43"/>
      <c r="EX55" s="43"/>
      <c r="EY55" s="43"/>
      <c r="EZ55" s="43"/>
      <c r="FA55" s="43"/>
      <c r="FB55" s="43"/>
      <c r="FC55" s="43"/>
      <c r="FD55" s="43"/>
      <c r="FE55" s="43"/>
      <c r="FF55" s="43"/>
      <c r="FG55" s="43"/>
      <c r="FH55" s="43"/>
      <c r="FI55" s="43"/>
      <c r="FJ55" s="43"/>
      <c r="FK55" s="43"/>
      <c r="FL55" s="43"/>
      <c r="FM55" s="43"/>
      <c r="FN55" s="43"/>
      <c r="FO55" s="43"/>
      <c r="FP55" s="43"/>
      <c r="FQ55" s="43"/>
      <c r="FR55" s="43"/>
      <c r="FS55" s="43"/>
      <c r="FT55" s="43"/>
      <c r="FU55" s="43"/>
      <c r="FV55" s="43"/>
      <c r="FW55" s="43"/>
      <c r="FX55" s="43"/>
      <c r="FY55" s="43"/>
      <c r="FZ55" s="43"/>
      <c r="GA55" s="43"/>
      <c r="GB55" s="43"/>
      <c r="GC55" s="43"/>
      <c r="GD55" s="43"/>
      <c r="GE55" s="43"/>
      <c r="GF55" s="43"/>
      <c r="GG55" s="43"/>
      <c r="GH55" s="43"/>
      <c r="GI55" s="43"/>
      <c r="GJ55" s="43"/>
      <c r="GK55" s="43"/>
      <c r="GL55" s="43"/>
      <c r="GM55" s="43"/>
      <c r="GN55" s="43"/>
      <c r="GO55" s="43"/>
      <c r="GP55" s="43"/>
      <c r="GQ55" s="43"/>
      <c r="GR55" s="43"/>
      <c r="GS55" s="43"/>
      <c r="GT55" s="43"/>
      <c r="GU55" s="43"/>
      <c r="GV55" s="43"/>
      <c r="GW55" s="43"/>
      <c r="GX55" s="43"/>
      <c r="GY55" s="43"/>
      <c r="GZ55" s="43"/>
      <c r="HA55" s="43"/>
      <c r="HB55" s="43"/>
      <c r="HC55" s="43"/>
      <c r="HD55" s="43"/>
      <c r="HE55" s="43"/>
      <c r="HF55" s="43"/>
      <c r="HG55" s="43"/>
      <c r="HH55" s="43"/>
      <c r="HI55" s="43"/>
      <c r="HJ55" s="43"/>
      <c r="HK55" s="43"/>
      <c r="HL55" s="43"/>
      <c r="HM55" s="43"/>
      <c r="HN55" s="43"/>
      <c r="HO55" s="43"/>
      <c r="HP55" s="43"/>
      <c r="HQ55" s="43"/>
      <c r="HR55" s="43"/>
      <c r="HS55" s="43"/>
      <c r="HT55" s="43"/>
      <c r="HU55" s="43"/>
      <c r="HV55" s="43"/>
      <c r="HW55" s="43"/>
      <c r="HX55" s="43"/>
      <c r="HY55" s="43"/>
      <c r="HZ55" s="43"/>
      <c r="IA55" s="43"/>
      <c r="IB55" s="43"/>
      <c r="IC55" s="43"/>
      <c r="ID55" s="43"/>
      <c r="IE55" s="43"/>
      <c r="IF55" s="43"/>
      <c r="IG55" s="43"/>
      <c r="IH55" s="43"/>
      <c r="II55" s="43"/>
      <c r="IJ55" s="43"/>
      <c r="IK55" s="43"/>
      <c r="IL55" s="43"/>
      <c r="IM55" s="43"/>
      <c r="IN55" s="43"/>
      <c r="IO55" s="43"/>
      <c r="IP55" s="43"/>
      <c r="IQ55" s="43"/>
      <c r="IR55" s="43"/>
      <c r="IS55" s="43"/>
      <c r="IT55" s="43"/>
      <c r="IU55" s="43"/>
      <c r="IV55" s="43"/>
      <c r="IW55" s="43"/>
    </row>
    <row r="56" customFormat="false" ht="11.25" hidden="true" customHeight="false" outlineLevel="0" collapsed="false">
      <c r="A56" s="296" t="s">
        <v>81</v>
      </c>
      <c r="B56" s="207"/>
      <c r="C56" s="208" t="n">
        <v>-2.1E-012</v>
      </c>
      <c r="D56" s="208" t="n">
        <v>798.415438149572</v>
      </c>
      <c r="E56" s="208" t="n">
        <v>798.415438149582</v>
      </c>
      <c r="F56" s="208" t="n">
        <v>1596.83087629916</v>
      </c>
      <c r="G56" s="208" t="n">
        <v>798.415438149582</v>
      </c>
      <c r="H56" s="208" t="n">
        <v>1596.83087629916</v>
      </c>
      <c r="I56" s="208" t="n">
        <v>1596.83087629915</v>
      </c>
      <c r="J56" s="208" t="n">
        <v>798.415438149582</v>
      </c>
      <c r="K56" s="208" t="n">
        <v>798.415438149576</v>
      </c>
      <c r="L56" s="208" t="n">
        <v>798.415438149577</v>
      </c>
      <c r="M56" s="208" t="n">
        <v>798.415438149577</v>
      </c>
      <c r="N56" s="208" t="n">
        <v>798.415438149577</v>
      </c>
      <c r="O56" s="208" t="n">
        <v>0</v>
      </c>
      <c r="P56" s="208" t="n">
        <v>0</v>
      </c>
      <c r="Q56" s="208" t="e">
        <f aca="false"/>
        <v>#REF!</v>
      </c>
      <c r="R56" s="208" t="e">
        <f aca="false"/>
        <v>#REF!</v>
      </c>
      <c r="S56" s="208" t="e">
        <f aca="false"/>
        <v>#REF!</v>
      </c>
      <c r="T56" s="208" t="e">
        <f aca="false"/>
        <v>#REF!</v>
      </c>
      <c r="U56" s="208" t="e">
        <f aca="false"/>
        <v>#REF!</v>
      </c>
      <c r="V56" s="208" t="e">
        <f aca="false"/>
        <v>#REF!</v>
      </c>
      <c r="W56" s="208" t="e">
        <f aca="false"/>
        <v>#REF!</v>
      </c>
      <c r="X56" s="208" t="e">
        <f aca="false"/>
        <v>#REF!</v>
      </c>
      <c r="Y56" s="208" t="e">
        <f aca="false"/>
        <v>#REF!</v>
      </c>
      <c r="Z56" s="208" t="e">
        <f aca="false"/>
        <v>#REF!</v>
      </c>
      <c r="AA56" s="208" t="e">
        <f aca="false"/>
        <v>#REF!</v>
      </c>
      <c r="AB56" s="208" t="e">
        <f aca="false"/>
        <v>#REF!</v>
      </c>
      <c r="AC56" s="208" t="e">
        <f aca="false"/>
        <v>#REF!</v>
      </c>
      <c r="AD56" s="208" t="e">
        <f aca="false"/>
        <v>#REF!</v>
      </c>
      <c r="AE56" s="208" t="e">
        <f aca="false"/>
        <v>#REF!</v>
      </c>
      <c r="AF56" s="209" t="n">
        <v>4391.2849098227</v>
      </c>
      <c r="AG56" s="200"/>
      <c r="AH56" s="200"/>
      <c r="AI56" s="200"/>
      <c r="AJ56" s="200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/>
      <c r="EE56" s="43"/>
      <c r="EF56" s="43"/>
      <c r="EG56" s="43"/>
      <c r="EH56" s="43"/>
      <c r="EI56" s="43"/>
      <c r="EJ56" s="43"/>
      <c r="EK56" s="43"/>
      <c r="EL56" s="43"/>
      <c r="EM56" s="43"/>
      <c r="EN56" s="43"/>
      <c r="EO56" s="43"/>
      <c r="EP56" s="43"/>
      <c r="EQ56" s="43"/>
      <c r="ER56" s="43"/>
      <c r="ES56" s="43"/>
      <c r="ET56" s="43"/>
      <c r="EU56" s="43"/>
      <c r="EV56" s="43"/>
      <c r="EW56" s="43"/>
      <c r="EX56" s="43"/>
      <c r="EY56" s="43"/>
      <c r="EZ56" s="43"/>
      <c r="FA56" s="43"/>
      <c r="FB56" s="43"/>
      <c r="FC56" s="43"/>
      <c r="FD56" s="43"/>
      <c r="FE56" s="43"/>
      <c r="FF56" s="43"/>
      <c r="FG56" s="43"/>
      <c r="FH56" s="43"/>
      <c r="FI56" s="43"/>
      <c r="FJ56" s="43"/>
      <c r="FK56" s="43"/>
      <c r="FL56" s="43"/>
      <c r="FM56" s="43"/>
      <c r="FN56" s="43"/>
      <c r="FO56" s="43"/>
      <c r="FP56" s="43"/>
      <c r="FQ56" s="43"/>
      <c r="FR56" s="43"/>
      <c r="FS56" s="43"/>
      <c r="FT56" s="43"/>
      <c r="FU56" s="43"/>
      <c r="FV56" s="43"/>
      <c r="FW56" s="43"/>
      <c r="FX56" s="43"/>
      <c r="FY56" s="43"/>
      <c r="FZ56" s="43"/>
      <c r="GA56" s="43"/>
      <c r="GB56" s="43"/>
      <c r="GC56" s="43"/>
      <c r="GD56" s="43"/>
      <c r="GE56" s="43"/>
      <c r="GF56" s="43"/>
      <c r="GG56" s="43"/>
      <c r="GH56" s="43"/>
      <c r="GI56" s="43"/>
      <c r="GJ56" s="43"/>
      <c r="GK56" s="43"/>
      <c r="GL56" s="43"/>
      <c r="GM56" s="43"/>
      <c r="GN56" s="43"/>
      <c r="GO56" s="43"/>
      <c r="GP56" s="43"/>
      <c r="GQ56" s="43"/>
      <c r="GR56" s="43"/>
      <c r="GS56" s="43"/>
      <c r="GT56" s="43"/>
      <c r="GU56" s="43"/>
      <c r="GV56" s="43"/>
      <c r="GW56" s="43"/>
      <c r="GX56" s="43"/>
      <c r="GY56" s="43"/>
      <c r="GZ56" s="43"/>
      <c r="HA56" s="43"/>
      <c r="HB56" s="43"/>
      <c r="HC56" s="43"/>
      <c r="HD56" s="43"/>
      <c r="HE56" s="43"/>
      <c r="HF56" s="43"/>
      <c r="HG56" s="43"/>
      <c r="HH56" s="43"/>
      <c r="HI56" s="43"/>
      <c r="HJ56" s="43"/>
      <c r="HK56" s="43"/>
      <c r="HL56" s="43"/>
      <c r="HM56" s="43"/>
      <c r="HN56" s="43"/>
      <c r="HO56" s="43"/>
      <c r="HP56" s="43"/>
      <c r="HQ56" s="43"/>
      <c r="HR56" s="43"/>
      <c r="HS56" s="43"/>
      <c r="HT56" s="43"/>
      <c r="HU56" s="43"/>
      <c r="HV56" s="43"/>
      <c r="HW56" s="43"/>
      <c r="HX56" s="43"/>
      <c r="HY56" s="43"/>
      <c r="HZ56" s="43"/>
      <c r="IA56" s="43"/>
      <c r="IB56" s="43"/>
      <c r="IC56" s="43"/>
      <c r="ID56" s="43"/>
      <c r="IE56" s="43"/>
      <c r="IF56" s="43"/>
      <c r="IG56" s="43"/>
      <c r="IH56" s="43"/>
      <c r="II56" s="43"/>
      <c r="IJ56" s="43"/>
      <c r="IK56" s="43"/>
      <c r="IL56" s="43"/>
      <c r="IM56" s="43"/>
      <c r="IN56" s="43"/>
      <c r="IO56" s="43"/>
      <c r="IP56" s="43"/>
      <c r="IQ56" s="43"/>
      <c r="IR56" s="43"/>
      <c r="IS56" s="43"/>
      <c r="IT56" s="43"/>
      <c r="IU56" s="43"/>
      <c r="IV56" s="43"/>
      <c r="IW56" s="43"/>
    </row>
    <row r="57" customFormat="false" ht="11.25" hidden="false" customHeight="false" outlineLevel="0" collapsed="false">
      <c r="A57" s="94"/>
      <c r="B57" s="94"/>
      <c r="C57" s="200"/>
      <c r="D57" s="200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  <c r="AA57" s="200"/>
      <c r="AB57" s="200"/>
      <c r="AC57" s="200"/>
      <c r="AD57" s="200"/>
      <c r="AE57" s="200"/>
      <c r="AF57" s="203"/>
      <c r="AG57" s="200"/>
      <c r="AH57" s="200"/>
      <c r="AI57" s="200"/>
      <c r="AJ57" s="200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  <c r="EO57" s="43"/>
      <c r="EP57" s="43"/>
      <c r="EQ57" s="43"/>
      <c r="ER57" s="43"/>
      <c r="ES57" s="43"/>
      <c r="ET57" s="43"/>
      <c r="EU57" s="43"/>
      <c r="EV57" s="43"/>
      <c r="EW57" s="43"/>
      <c r="EX57" s="43"/>
      <c r="EY57" s="43"/>
      <c r="EZ57" s="43"/>
      <c r="FA57" s="43"/>
      <c r="FB57" s="43"/>
      <c r="FC57" s="43"/>
      <c r="FD57" s="43"/>
      <c r="FE57" s="43"/>
      <c r="FF57" s="43"/>
      <c r="FG57" s="43"/>
      <c r="FH57" s="43"/>
      <c r="FI57" s="43"/>
      <c r="FJ57" s="43"/>
      <c r="FK57" s="43"/>
      <c r="FL57" s="43"/>
      <c r="FM57" s="43"/>
      <c r="FN57" s="43"/>
      <c r="FO57" s="43"/>
      <c r="FP57" s="43"/>
      <c r="FQ57" s="43"/>
      <c r="FR57" s="43"/>
      <c r="FS57" s="43"/>
      <c r="FT57" s="43"/>
      <c r="FU57" s="43"/>
      <c r="FV57" s="43"/>
      <c r="FW57" s="43"/>
      <c r="FX57" s="43"/>
      <c r="FY57" s="43"/>
      <c r="FZ57" s="43"/>
      <c r="GA57" s="43"/>
      <c r="GB57" s="43"/>
      <c r="GC57" s="43"/>
      <c r="GD57" s="43"/>
      <c r="GE57" s="43"/>
      <c r="GF57" s="43"/>
      <c r="GG57" s="43"/>
      <c r="GH57" s="43"/>
      <c r="GI57" s="43"/>
      <c r="GJ57" s="43"/>
      <c r="GK57" s="43"/>
      <c r="GL57" s="43"/>
      <c r="GM57" s="43"/>
      <c r="GN57" s="43"/>
      <c r="GO57" s="43"/>
      <c r="GP57" s="43"/>
      <c r="GQ57" s="43"/>
      <c r="GR57" s="43"/>
      <c r="GS57" s="43"/>
      <c r="GT57" s="43"/>
      <c r="GU57" s="43"/>
      <c r="GV57" s="43"/>
      <c r="GW57" s="43"/>
      <c r="GX57" s="43"/>
      <c r="GY57" s="43"/>
      <c r="GZ57" s="43"/>
      <c r="HA57" s="43"/>
      <c r="HB57" s="43"/>
      <c r="HC57" s="43"/>
      <c r="HD57" s="43"/>
      <c r="HE57" s="43"/>
      <c r="HF57" s="43"/>
      <c r="HG57" s="43"/>
      <c r="HH57" s="43"/>
      <c r="HI57" s="43"/>
      <c r="HJ57" s="43"/>
      <c r="HK57" s="43"/>
      <c r="HL57" s="43"/>
      <c r="HM57" s="43"/>
      <c r="HN57" s="43"/>
      <c r="HO57" s="43"/>
      <c r="HP57" s="43"/>
      <c r="HQ57" s="43"/>
      <c r="HR57" s="43"/>
      <c r="HS57" s="43"/>
      <c r="HT57" s="43"/>
      <c r="HU57" s="43"/>
      <c r="HV57" s="43"/>
      <c r="HW57" s="43"/>
      <c r="HX57" s="43"/>
      <c r="HY57" s="43"/>
      <c r="HZ57" s="43"/>
      <c r="IA57" s="43"/>
      <c r="IB57" s="43"/>
      <c r="IC57" s="43"/>
      <c r="ID57" s="43"/>
      <c r="IE57" s="43"/>
      <c r="IF57" s="43"/>
      <c r="IG57" s="43"/>
      <c r="IH57" s="43"/>
      <c r="II57" s="43"/>
      <c r="IJ57" s="43"/>
      <c r="IK57" s="43"/>
      <c r="IL57" s="43"/>
      <c r="IM57" s="43"/>
      <c r="IN57" s="43"/>
      <c r="IO57" s="43"/>
      <c r="IP57" s="43"/>
      <c r="IQ57" s="43"/>
      <c r="IR57" s="43"/>
      <c r="IS57" s="43"/>
      <c r="IT57" s="43"/>
      <c r="IU57" s="43"/>
      <c r="IV57" s="43"/>
      <c r="IW57" s="43"/>
    </row>
    <row r="58" customFormat="false" ht="11.25" hidden="true" customHeight="false" outlineLevel="0" collapsed="false">
      <c r="A58" s="295" t="s">
        <v>153</v>
      </c>
      <c r="B58" s="94" t="s">
        <v>83</v>
      </c>
      <c r="C58" s="200" t="n">
        <v>-96.2489810689313</v>
      </c>
      <c r="D58" s="200" t="n">
        <v>302.958738005855</v>
      </c>
      <c r="E58" s="200" t="n">
        <v>257.25943436477</v>
      </c>
      <c r="F58" s="200" t="n">
        <v>1321.6969163128</v>
      </c>
      <c r="G58" s="200" t="n">
        <v>257.259434364769</v>
      </c>
      <c r="H58" s="200" t="n">
        <v>1321.6969163128</v>
      </c>
      <c r="I58" s="200" t="n">
        <v>1321.6969163128</v>
      </c>
      <c r="J58" s="200" t="n">
        <v>257.259434364769</v>
      </c>
      <c r="K58" s="200" t="n">
        <v>257.25943436477</v>
      </c>
      <c r="L58" s="200" t="n">
        <v>257.259434364772</v>
      </c>
      <c r="M58" s="200" t="n">
        <v>257.259434364772</v>
      </c>
      <c r="N58" s="200" t="n">
        <v>257.259434364772</v>
      </c>
      <c r="O58" s="200" t="n">
        <v>0</v>
      </c>
      <c r="P58" s="200" t="n">
        <v>0</v>
      </c>
      <c r="Q58" s="200" t="e">
        <f aca="false"/>
        <v>#REF!</v>
      </c>
      <c r="R58" s="200" t="e">
        <f aca="false"/>
        <v>#REF!</v>
      </c>
      <c r="S58" s="200" t="e">
        <f aca="false"/>
        <v>#REF!</v>
      </c>
      <c r="T58" s="200" t="e">
        <f aca="false"/>
        <v>#REF!</v>
      </c>
      <c r="U58" s="200" t="e">
        <f aca="false"/>
        <v>#REF!</v>
      </c>
      <c r="V58" s="200" t="e">
        <f aca="false"/>
        <v>#REF!</v>
      </c>
      <c r="W58" s="200" t="e">
        <f aca="false"/>
        <v>#REF!</v>
      </c>
      <c r="X58" s="200" t="e">
        <f aca="false"/>
        <v>#REF!</v>
      </c>
      <c r="Y58" s="200" t="e">
        <f aca="false"/>
        <v>#REF!</v>
      </c>
      <c r="Z58" s="200" t="e">
        <f aca="false"/>
        <v>#REF!</v>
      </c>
      <c r="AA58" s="200" t="e">
        <f aca="false"/>
        <v>#REF!</v>
      </c>
      <c r="AB58" s="200" t="e">
        <f aca="false"/>
        <v>#REF!</v>
      </c>
      <c r="AC58" s="200" t="e">
        <f aca="false"/>
        <v>#REF!</v>
      </c>
      <c r="AD58" s="200" t="e">
        <f aca="false"/>
        <v>#REF!</v>
      </c>
      <c r="AE58" s="200" t="e">
        <f aca="false"/>
        <v>#REF!</v>
      </c>
      <c r="AF58" s="203" t="n">
        <v>4391.2849098227</v>
      </c>
      <c r="AG58" s="200"/>
      <c r="AH58" s="200"/>
      <c r="AI58" s="200"/>
      <c r="AJ58" s="200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  <c r="EO58" s="43"/>
      <c r="EP58" s="43"/>
      <c r="EQ58" s="43"/>
      <c r="ER58" s="43"/>
      <c r="ES58" s="43"/>
      <c r="ET58" s="43"/>
      <c r="EU58" s="43"/>
      <c r="EV58" s="43"/>
      <c r="EW58" s="43"/>
      <c r="EX58" s="43"/>
      <c r="EY58" s="43"/>
      <c r="EZ58" s="43"/>
      <c r="FA58" s="43"/>
      <c r="FB58" s="43"/>
      <c r="FC58" s="43"/>
      <c r="FD58" s="43"/>
      <c r="FE58" s="43"/>
      <c r="FF58" s="43"/>
      <c r="FG58" s="43"/>
      <c r="FH58" s="43"/>
      <c r="FI58" s="43"/>
      <c r="FJ58" s="43"/>
      <c r="FK58" s="43"/>
      <c r="FL58" s="43"/>
      <c r="FM58" s="43"/>
      <c r="FN58" s="43"/>
      <c r="FO58" s="43"/>
      <c r="FP58" s="43"/>
      <c r="FQ58" s="43"/>
      <c r="FR58" s="43"/>
      <c r="FS58" s="43"/>
      <c r="FT58" s="43"/>
      <c r="FU58" s="43"/>
      <c r="FV58" s="43"/>
      <c r="FW58" s="43"/>
      <c r="FX58" s="43"/>
      <c r="FY58" s="43"/>
      <c r="FZ58" s="43"/>
      <c r="GA58" s="43"/>
      <c r="GB58" s="43"/>
      <c r="GC58" s="43"/>
      <c r="GD58" s="43"/>
      <c r="GE58" s="43"/>
      <c r="GF58" s="43"/>
      <c r="GG58" s="43"/>
      <c r="GH58" s="43"/>
      <c r="GI58" s="43"/>
      <c r="GJ58" s="43"/>
      <c r="GK58" s="43"/>
      <c r="GL58" s="43"/>
      <c r="GM58" s="43"/>
      <c r="GN58" s="43"/>
      <c r="GO58" s="43"/>
      <c r="GP58" s="43"/>
      <c r="GQ58" s="43"/>
      <c r="GR58" s="43"/>
      <c r="GS58" s="43"/>
      <c r="GT58" s="43"/>
      <c r="GU58" s="43"/>
      <c r="GV58" s="43"/>
      <c r="GW58" s="43"/>
      <c r="GX58" s="43"/>
      <c r="GY58" s="43"/>
      <c r="GZ58" s="43"/>
      <c r="HA58" s="43"/>
      <c r="HB58" s="43"/>
      <c r="HC58" s="43"/>
      <c r="HD58" s="43"/>
      <c r="HE58" s="43"/>
      <c r="HF58" s="43"/>
      <c r="HG58" s="43"/>
      <c r="HH58" s="43"/>
      <c r="HI58" s="43"/>
      <c r="HJ58" s="43"/>
      <c r="HK58" s="43"/>
      <c r="HL58" s="43"/>
      <c r="HM58" s="43"/>
      <c r="HN58" s="43"/>
      <c r="HO58" s="43"/>
      <c r="HP58" s="43"/>
      <c r="HQ58" s="43"/>
      <c r="HR58" s="43"/>
      <c r="HS58" s="43"/>
      <c r="HT58" s="43"/>
      <c r="HU58" s="43"/>
      <c r="HV58" s="43"/>
      <c r="HW58" s="43"/>
      <c r="HX58" s="43"/>
      <c r="HY58" s="43"/>
      <c r="HZ58" s="43"/>
      <c r="IA58" s="43"/>
      <c r="IB58" s="43"/>
      <c r="IC58" s="43"/>
      <c r="ID58" s="43"/>
      <c r="IE58" s="43"/>
      <c r="IF58" s="43"/>
      <c r="IG58" s="43"/>
      <c r="IH58" s="43"/>
      <c r="II58" s="43"/>
      <c r="IJ58" s="43"/>
      <c r="IK58" s="43"/>
      <c r="IL58" s="43"/>
      <c r="IM58" s="43"/>
      <c r="IN58" s="43"/>
      <c r="IO58" s="43"/>
      <c r="IP58" s="43"/>
      <c r="IQ58" s="43"/>
      <c r="IR58" s="43"/>
      <c r="IS58" s="43"/>
      <c r="IT58" s="43"/>
      <c r="IU58" s="43"/>
      <c r="IV58" s="43"/>
      <c r="IW58" s="43"/>
    </row>
    <row r="59" customFormat="false" ht="11.25" hidden="true" customHeight="false" outlineLevel="0" collapsed="false">
      <c r="A59" s="299" t="s">
        <v>154</v>
      </c>
      <c r="B59" s="94" t="s">
        <v>85</v>
      </c>
      <c r="C59" s="223" t="n">
        <v>0</v>
      </c>
      <c r="D59" s="218" t="n">
        <v>0</v>
      </c>
      <c r="E59" s="218" t="n">
        <v>0</v>
      </c>
      <c r="F59" s="218" t="n">
        <v>0</v>
      </c>
      <c r="G59" s="218" t="n">
        <v>0</v>
      </c>
      <c r="H59" s="218" t="n">
        <v>0</v>
      </c>
      <c r="I59" s="218" t="n">
        <v>0</v>
      </c>
      <c r="J59" s="218" t="n">
        <v>0</v>
      </c>
      <c r="K59" s="218" t="n">
        <v>0</v>
      </c>
      <c r="L59" s="218" t="n">
        <v>0</v>
      </c>
      <c r="M59" s="218" t="n">
        <v>0</v>
      </c>
      <c r="N59" s="218" t="n">
        <v>0</v>
      </c>
      <c r="O59" s="218" t="n">
        <v>0</v>
      </c>
      <c r="P59" s="218" t="n">
        <v>0</v>
      </c>
      <c r="Q59" s="218" t="e">
        <f aca="false"/>
        <v>#REF!</v>
      </c>
      <c r="R59" s="218" t="e">
        <f aca="false"/>
        <v>#REF!</v>
      </c>
      <c r="S59" s="218" t="e">
        <f aca="false"/>
        <v>#REF!</v>
      </c>
      <c r="T59" s="218" t="e">
        <f aca="false"/>
        <v>#REF!</v>
      </c>
      <c r="U59" s="218" t="e">
        <f aca="false"/>
        <v>#REF!</v>
      </c>
      <c r="V59" s="218" t="e">
        <f aca="false"/>
        <v>#REF!</v>
      </c>
      <c r="W59" s="218" t="e">
        <f aca="false"/>
        <v>#REF!</v>
      </c>
      <c r="X59" s="218" t="e">
        <f aca="false"/>
        <v>#REF!</v>
      </c>
      <c r="Y59" s="213"/>
      <c r="Z59" s="200"/>
      <c r="AA59" s="200"/>
      <c r="AB59" s="200"/>
      <c r="AC59" s="200"/>
      <c r="AD59" s="200"/>
      <c r="AE59" s="200"/>
      <c r="AF59" s="220" t="n">
        <v>4391.2849098227</v>
      </c>
      <c r="AG59" s="200"/>
      <c r="AH59" s="200"/>
      <c r="AI59" s="200"/>
      <c r="AJ59" s="200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  <c r="EN59" s="43"/>
      <c r="EO59" s="43"/>
      <c r="EP59" s="43"/>
      <c r="EQ59" s="43"/>
      <c r="ER59" s="43"/>
      <c r="ES59" s="43"/>
      <c r="ET59" s="43"/>
      <c r="EU59" s="43"/>
      <c r="EV59" s="43"/>
      <c r="EW59" s="43"/>
      <c r="EX59" s="43"/>
      <c r="EY59" s="43"/>
      <c r="EZ59" s="43"/>
      <c r="FA59" s="43"/>
      <c r="FB59" s="43"/>
      <c r="FC59" s="43"/>
      <c r="FD59" s="43"/>
      <c r="FE59" s="43"/>
      <c r="FF59" s="43"/>
      <c r="FG59" s="43"/>
      <c r="FH59" s="43"/>
      <c r="FI59" s="43"/>
      <c r="FJ59" s="43"/>
      <c r="FK59" s="43"/>
      <c r="FL59" s="43"/>
      <c r="FM59" s="43"/>
      <c r="FN59" s="43"/>
      <c r="FO59" s="43"/>
      <c r="FP59" s="43"/>
      <c r="FQ59" s="43"/>
      <c r="FR59" s="43"/>
      <c r="FS59" s="43"/>
      <c r="FT59" s="43"/>
      <c r="FU59" s="43"/>
      <c r="FV59" s="43"/>
      <c r="FW59" s="43"/>
      <c r="FX59" s="43"/>
      <c r="FY59" s="43"/>
      <c r="FZ59" s="43"/>
      <c r="GA59" s="43"/>
      <c r="GB59" s="43"/>
      <c r="GC59" s="43"/>
      <c r="GD59" s="43"/>
      <c r="GE59" s="43"/>
      <c r="GF59" s="43"/>
      <c r="GG59" s="43"/>
      <c r="GH59" s="43"/>
      <c r="GI59" s="43"/>
      <c r="GJ59" s="43"/>
      <c r="GK59" s="43"/>
      <c r="GL59" s="43"/>
      <c r="GM59" s="43"/>
      <c r="GN59" s="43"/>
      <c r="GO59" s="43"/>
      <c r="GP59" s="43"/>
      <c r="GQ59" s="43"/>
      <c r="GR59" s="43"/>
      <c r="GS59" s="43"/>
      <c r="GT59" s="43"/>
      <c r="GU59" s="43"/>
      <c r="GV59" s="43"/>
      <c r="GW59" s="43"/>
      <c r="GX59" s="43"/>
      <c r="GY59" s="43"/>
      <c r="GZ59" s="43"/>
      <c r="HA59" s="43"/>
      <c r="HB59" s="43"/>
      <c r="HC59" s="43"/>
      <c r="HD59" s="43"/>
      <c r="HE59" s="43"/>
      <c r="HF59" s="43"/>
      <c r="HG59" s="43"/>
      <c r="HH59" s="43"/>
      <c r="HI59" s="43"/>
      <c r="HJ59" s="43"/>
      <c r="HK59" s="43"/>
      <c r="HL59" s="43"/>
      <c r="HM59" s="43"/>
      <c r="HN59" s="43"/>
      <c r="HO59" s="43"/>
      <c r="HP59" s="43"/>
      <c r="HQ59" s="43"/>
      <c r="HR59" s="43"/>
      <c r="HS59" s="43"/>
      <c r="HT59" s="43"/>
      <c r="HU59" s="43"/>
      <c r="HV59" s="43"/>
      <c r="HW59" s="43"/>
      <c r="HX59" s="43"/>
      <c r="HY59" s="43"/>
      <c r="HZ59" s="43"/>
      <c r="IA59" s="43"/>
      <c r="IB59" s="43"/>
      <c r="IC59" s="43"/>
      <c r="ID59" s="43"/>
      <c r="IE59" s="43"/>
      <c r="IF59" s="43"/>
      <c r="IG59" s="43"/>
      <c r="IH59" s="43"/>
      <c r="II59" s="43"/>
      <c r="IJ59" s="43"/>
      <c r="IK59" s="43"/>
      <c r="IL59" s="43"/>
      <c r="IM59" s="43"/>
      <c r="IN59" s="43"/>
      <c r="IO59" s="43"/>
      <c r="IP59" s="43"/>
      <c r="IQ59" s="43"/>
      <c r="IR59" s="43"/>
      <c r="IS59" s="43"/>
      <c r="IT59" s="43"/>
      <c r="IU59" s="43"/>
      <c r="IV59" s="43"/>
      <c r="IW59" s="43"/>
    </row>
    <row r="60" customFormat="false" ht="11.25" hidden="false" customHeight="false" outlineLevel="0" collapsed="false">
      <c r="A60" s="55" t="s">
        <v>155</v>
      </c>
      <c r="B60" s="212"/>
      <c r="C60" s="200" t="n">
        <v>-96.2489810689313</v>
      </c>
      <c r="D60" s="200" t="n">
        <v>302.958738005855</v>
      </c>
      <c r="E60" s="200" t="n">
        <v>257.25943436477</v>
      </c>
      <c r="F60" s="200" t="n">
        <v>1321.6969163128</v>
      </c>
      <c r="G60" s="200" t="n">
        <v>257.259434364769</v>
      </c>
      <c r="H60" s="200" t="n">
        <v>1321.6969163128</v>
      </c>
      <c r="I60" s="200" t="n">
        <v>1321.6969163128</v>
      </c>
      <c r="J60" s="200" t="n">
        <v>257.259434364769</v>
      </c>
      <c r="K60" s="200" t="n">
        <v>257.25943436477</v>
      </c>
      <c r="L60" s="200" t="n">
        <v>257.259434364772</v>
      </c>
      <c r="M60" s="200" t="n">
        <v>257.259434364772</v>
      </c>
      <c r="N60" s="200" t="n">
        <v>257.259434364772</v>
      </c>
      <c r="O60" s="200" t="n">
        <v>0</v>
      </c>
      <c r="P60" s="200" t="n">
        <v>0</v>
      </c>
      <c r="Q60" s="200" t="e">
        <f aca="false"/>
        <v>#REF!</v>
      </c>
      <c r="R60" s="200" t="e">
        <f aca="false"/>
        <v>#REF!</v>
      </c>
      <c r="S60" s="200" t="e">
        <f aca="false"/>
        <v>#REF!</v>
      </c>
      <c r="T60" s="200" t="e">
        <f aca="false"/>
        <v>#REF!</v>
      </c>
      <c r="U60" s="200" t="e">
        <f aca="false"/>
        <v>#REF!</v>
      </c>
      <c r="V60" s="200" t="e">
        <f aca="false"/>
        <v>#REF!</v>
      </c>
      <c r="W60" s="200" t="e">
        <f aca="false"/>
        <v>#REF!</v>
      </c>
      <c r="X60" s="200" t="e">
        <f aca="false"/>
        <v>#REF!</v>
      </c>
      <c r="Y60" s="200" t="e">
        <f aca="false"/>
        <v>#REF!</v>
      </c>
      <c r="Z60" s="200" t="e">
        <f aca="false"/>
        <v>#REF!</v>
      </c>
      <c r="AA60" s="200" t="e">
        <f aca="false"/>
        <v>#REF!</v>
      </c>
      <c r="AB60" s="200" t="e">
        <f aca="false"/>
        <v>#REF!</v>
      </c>
      <c r="AC60" s="200" t="e">
        <f aca="false"/>
        <v>#REF!</v>
      </c>
      <c r="AD60" s="200" t="e">
        <f aca="false"/>
        <v>#REF!</v>
      </c>
      <c r="AE60" s="200" t="e">
        <f aca="false"/>
        <v>#REF!</v>
      </c>
      <c r="AF60" s="203" t="n">
        <v>8782.56981964539</v>
      </c>
      <c r="AG60" s="200"/>
      <c r="AH60" s="200"/>
      <c r="AI60" s="200"/>
      <c r="AJ60" s="200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  <c r="EN60" s="43"/>
      <c r="EO60" s="43"/>
      <c r="EP60" s="43"/>
      <c r="EQ60" s="43"/>
      <c r="ER60" s="43"/>
      <c r="ES60" s="43"/>
      <c r="ET60" s="43"/>
      <c r="EU60" s="43"/>
      <c r="EV60" s="43"/>
      <c r="EW60" s="43"/>
      <c r="EX60" s="43"/>
      <c r="EY60" s="43"/>
      <c r="EZ60" s="43"/>
      <c r="FA60" s="43"/>
      <c r="FB60" s="43"/>
      <c r="FC60" s="43"/>
      <c r="FD60" s="43"/>
      <c r="FE60" s="43"/>
      <c r="FF60" s="43"/>
      <c r="FG60" s="43"/>
      <c r="FH60" s="43"/>
      <c r="FI60" s="43"/>
      <c r="FJ60" s="43"/>
      <c r="FK60" s="43"/>
      <c r="FL60" s="43"/>
      <c r="FM60" s="43"/>
      <c r="FN60" s="43"/>
      <c r="FO60" s="43"/>
      <c r="FP60" s="43"/>
      <c r="FQ60" s="43"/>
      <c r="FR60" s="43"/>
      <c r="FS60" s="43"/>
      <c r="FT60" s="43"/>
      <c r="FU60" s="43"/>
      <c r="FV60" s="43"/>
      <c r="FW60" s="43"/>
      <c r="FX60" s="43"/>
      <c r="FY60" s="43"/>
      <c r="FZ60" s="43"/>
      <c r="GA60" s="43"/>
      <c r="GB60" s="43"/>
      <c r="GC60" s="43"/>
      <c r="GD60" s="43"/>
      <c r="GE60" s="43"/>
      <c r="GF60" s="43"/>
      <c r="GG60" s="43"/>
      <c r="GH60" s="43"/>
      <c r="GI60" s="43"/>
      <c r="GJ60" s="43"/>
      <c r="GK60" s="43"/>
      <c r="GL60" s="43"/>
      <c r="GM60" s="43"/>
      <c r="GN60" s="43"/>
      <c r="GO60" s="43"/>
      <c r="GP60" s="43"/>
      <c r="GQ60" s="43"/>
      <c r="GR60" s="43"/>
      <c r="GS60" s="43"/>
      <c r="GT60" s="43"/>
      <c r="GU60" s="43"/>
      <c r="GV60" s="43"/>
      <c r="GW60" s="43"/>
      <c r="GX60" s="43"/>
      <c r="GY60" s="43"/>
      <c r="GZ60" s="43"/>
      <c r="HA60" s="43"/>
      <c r="HB60" s="43"/>
      <c r="HC60" s="43"/>
      <c r="HD60" s="43"/>
      <c r="HE60" s="43"/>
      <c r="HF60" s="43"/>
      <c r="HG60" s="43"/>
      <c r="HH60" s="43"/>
      <c r="HI60" s="43"/>
      <c r="HJ60" s="43"/>
      <c r="HK60" s="43"/>
      <c r="HL60" s="43"/>
      <c r="HM60" s="43"/>
      <c r="HN60" s="43"/>
      <c r="HO60" s="43"/>
      <c r="HP60" s="43"/>
      <c r="HQ60" s="43"/>
      <c r="HR60" s="43"/>
      <c r="HS60" s="43"/>
      <c r="HT60" s="43"/>
      <c r="HU60" s="43"/>
      <c r="HV60" s="43"/>
      <c r="HW60" s="43"/>
      <c r="HX60" s="43"/>
      <c r="HY60" s="43"/>
      <c r="HZ60" s="43"/>
      <c r="IA60" s="43"/>
      <c r="IB60" s="43"/>
      <c r="IC60" s="43"/>
      <c r="ID60" s="43"/>
      <c r="IE60" s="43"/>
      <c r="IF60" s="43"/>
      <c r="IG60" s="43"/>
      <c r="IH60" s="43"/>
      <c r="II60" s="43"/>
      <c r="IJ60" s="43"/>
      <c r="IK60" s="43"/>
      <c r="IL60" s="43"/>
      <c r="IM60" s="43"/>
      <c r="IN60" s="43"/>
      <c r="IO60" s="43"/>
      <c r="IP60" s="43"/>
      <c r="IQ60" s="43"/>
      <c r="IR60" s="43"/>
      <c r="IS60" s="43"/>
      <c r="IT60" s="43"/>
      <c r="IU60" s="43"/>
      <c r="IV60" s="43"/>
      <c r="IW60" s="43"/>
    </row>
    <row r="61" customFormat="false" ht="11.25" hidden="false" customHeight="false" outlineLevel="0" collapsed="false">
      <c r="A61" s="55"/>
      <c r="B61" s="212"/>
      <c r="C61" s="200"/>
      <c r="D61" s="200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3"/>
      <c r="AG61" s="200"/>
      <c r="AH61" s="200"/>
      <c r="AI61" s="200"/>
      <c r="AJ61" s="200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  <c r="EN61" s="43"/>
      <c r="EO61" s="43"/>
      <c r="EP61" s="43"/>
      <c r="EQ61" s="43"/>
      <c r="ER61" s="43"/>
      <c r="ES61" s="43"/>
      <c r="ET61" s="43"/>
      <c r="EU61" s="43"/>
      <c r="EV61" s="43"/>
      <c r="EW61" s="43"/>
      <c r="EX61" s="43"/>
      <c r="EY61" s="43"/>
      <c r="EZ61" s="43"/>
      <c r="FA61" s="43"/>
      <c r="FB61" s="43"/>
      <c r="FC61" s="43"/>
      <c r="FD61" s="43"/>
      <c r="FE61" s="43"/>
      <c r="FF61" s="43"/>
      <c r="FG61" s="43"/>
      <c r="FH61" s="43"/>
      <c r="FI61" s="43"/>
      <c r="FJ61" s="43"/>
      <c r="FK61" s="43"/>
      <c r="FL61" s="43"/>
      <c r="FM61" s="43"/>
      <c r="FN61" s="43"/>
      <c r="FO61" s="43"/>
      <c r="FP61" s="43"/>
      <c r="FQ61" s="43"/>
      <c r="FR61" s="43"/>
      <c r="FS61" s="43"/>
      <c r="FT61" s="43"/>
      <c r="FU61" s="43"/>
      <c r="FV61" s="43"/>
      <c r="FW61" s="43"/>
      <c r="FX61" s="43"/>
      <c r="FY61" s="43"/>
      <c r="FZ61" s="43"/>
      <c r="GA61" s="43"/>
      <c r="GB61" s="43"/>
      <c r="GC61" s="43"/>
      <c r="GD61" s="43"/>
      <c r="GE61" s="43"/>
      <c r="GF61" s="43"/>
      <c r="GG61" s="43"/>
      <c r="GH61" s="43"/>
      <c r="GI61" s="43"/>
      <c r="GJ61" s="43"/>
      <c r="GK61" s="43"/>
      <c r="GL61" s="43"/>
      <c r="GM61" s="43"/>
      <c r="GN61" s="43"/>
      <c r="GO61" s="43"/>
      <c r="GP61" s="43"/>
      <c r="GQ61" s="43"/>
      <c r="GR61" s="43"/>
      <c r="GS61" s="43"/>
      <c r="GT61" s="43"/>
      <c r="GU61" s="43"/>
      <c r="GV61" s="43"/>
      <c r="GW61" s="43"/>
      <c r="GX61" s="43"/>
      <c r="GY61" s="43"/>
      <c r="GZ61" s="43"/>
      <c r="HA61" s="43"/>
      <c r="HB61" s="43"/>
      <c r="HC61" s="43"/>
      <c r="HD61" s="43"/>
      <c r="HE61" s="43"/>
      <c r="HF61" s="43"/>
      <c r="HG61" s="43"/>
      <c r="HH61" s="43"/>
      <c r="HI61" s="43"/>
      <c r="HJ61" s="43"/>
      <c r="HK61" s="43"/>
      <c r="HL61" s="43"/>
      <c r="HM61" s="43"/>
      <c r="HN61" s="43"/>
      <c r="HO61" s="43"/>
      <c r="HP61" s="43"/>
      <c r="HQ61" s="43"/>
      <c r="HR61" s="43"/>
      <c r="HS61" s="43"/>
      <c r="HT61" s="43"/>
      <c r="HU61" s="43"/>
      <c r="HV61" s="43"/>
      <c r="HW61" s="43"/>
      <c r="HX61" s="43"/>
      <c r="HY61" s="43"/>
      <c r="HZ61" s="43"/>
      <c r="IA61" s="43"/>
      <c r="IB61" s="43"/>
      <c r="IC61" s="43"/>
      <c r="ID61" s="43"/>
      <c r="IE61" s="43"/>
      <c r="IF61" s="43"/>
      <c r="IG61" s="43"/>
      <c r="IH61" s="43"/>
      <c r="II61" s="43"/>
      <c r="IJ61" s="43"/>
      <c r="IK61" s="43"/>
      <c r="IL61" s="43"/>
      <c r="IM61" s="43"/>
      <c r="IN61" s="43"/>
      <c r="IO61" s="43"/>
      <c r="IP61" s="43"/>
      <c r="IQ61" s="43"/>
      <c r="IR61" s="43"/>
      <c r="IS61" s="43"/>
      <c r="IT61" s="43"/>
      <c r="IU61" s="43"/>
      <c r="IV61" s="43"/>
      <c r="IW61" s="43"/>
    </row>
    <row r="62" customFormat="false" ht="11.25" hidden="true" customHeight="false" outlineLevel="0" collapsed="false">
      <c r="A62" s="296" t="s">
        <v>89</v>
      </c>
      <c r="B62" s="94" t="s">
        <v>89</v>
      </c>
      <c r="C62" s="200" t="n">
        <v>0</v>
      </c>
      <c r="D62" s="200" t="n">
        <v>0</v>
      </c>
      <c r="E62" s="200" t="n">
        <v>0</v>
      </c>
      <c r="F62" s="200" t="n">
        <v>0</v>
      </c>
      <c r="G62" s="200" t="n">
        <v>0</v>
      </c>
      <c r="H62" s="200" t="n">
        <v>0</v>
      </c>
      <c r="I62" s="200" t="n">
        <v>0</v>
      </c>
      <c r="J62" s="200" t="n">
        <v>0</v>
      </c>
      <c r="K62" s="200" t="n">
        <v>0</v>
      </c>
      <c r="L62" s="200" t="n">
        <v>0</v>
      </c>
      <c r="M62" s="200" t="n">
        <v>0</v>
      </c>
      <c r="N62" s="200" t="n">
        <v>0</v>
      </c>
      <c r="O62" s="200" t="n">
        <v>0</v>
      </c>
      <c r="P62" s="200" t="n">
        <v>0</v>
      </c>
      <c r="Q62" s="200" t="e">
        <f aca="false"/>
        <v>#REF!</v>
      </c>
      <c r="R62" s="200" t="e">
        <f aca="false"/>
        <v>#REF!</v>
      </c>
      <c r="S62" s="200" t="e">
        <f aca="false"/>
        <v>#REF!</v>
      </c>
      <c r="T62" s="200" t="e">
        <f aca="false"/>
        <v>#REF!</v>
      </c>
      <c r="U62" s="200" t="e">
        <f aca="false"/>
        <v>#REF!</v>
      </c>
      <c r="V62" s="200" t="e">
        <f aca="false"/>
        <v>#REF!</v>
      </c>
      <c r="W62" s="200" t="e">
        <f aca="false"/>
        <v>#REF!</v>
      </c>
      <c r="X62" s="200" t="e">
        <f aca="false"/>
        <v>#REF!</v>
      </c>
      <c r="Y62" s="200" t="e">
        <f aca="false"/>
        <v>#REF!</v>
      </c>
      <c r="Z62" s="200" t="e">
        <f aca="false"/>
        <v>#REF!</v>
      </c>
      <c r="AA62" s="200" t="e">
        <f aca="false"/>
        <v>#REF!</v>
      </c>
      <c r="AB62" s="200" t="e">
        <f aca="false"/>
        <v>#REF!</v>
      </c>
      <c r="AC62" s="200" t="e">
        <f aca="false"/>
        <v>#REF!</v>
      </c>
      <c r="AD62" s="200" t="e">
        <f aca="false"/>
        <v>#REF!</v>
      </c>
      <c r="AE62" s="200" t="e">
        <f aca="false"/>
        <v>#REF!</v>
      </c>
      <c r="AF62" s="203" t="n">
        <v>8782.56981964539</v>
      </c>
      <c r="AG62" s="200"/>
      <c r="AH62" s="200"/>
      <c r="AI62" s="200"/>
      <c r="AJ62" s="200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3"/>
      <c r="EM62" s="43"/>
      <c r="EN62" s="43"/>
      <c r="EO62" s="43"/>
      <c r="EP62" s="43"/>
      <c r="EQ62" s="43"/>
      <c r="ER62" s="43"/>
      <c r="ES62" s="43"/>
      <c r="ET62" s="43"/>
      <c r="EU62" s="43"/>
      <c r="EV62" s="43"/>
      <c r="EW62" s="43"/>
      <c r="EX62" s="43"/>
      <c r="EY62" s="43"/>
      <c r="EZ62" s="43"/>
      <c r="FA62" s="43"/>
      <c r="FB62" s="43"/>
      <c r="FC62" s="43"/>
      <c r="FD62" s="43"/>
      <c r="FE62" s="43"/>
      <c r="FF62" s="43"/>
      <c r="FG62" s="43"/>
      <c r="FH62" s="43"/>
      <c r="FI62" s="43"/>
      <c r="FJ62" s="43"/>
      <c r="FK62" s="43"/>
      <c r="FL62" s="43"/>
      <c r="FM62" s="43"/>
      <c r="FN62" s="43"/>
      <c r="FO62" s="43"/>
      <c r="FP62" s="43"/>
      <c r="FQ62" s="43"/>
      <c r="FR62" s="43"/>
      <c r="FS62" s="43"/>
      <c r="FT62" s="43"/>
      <c r="FU62" s="43"/>
      <c r="FV62" s="43"/>
      <c r="FW62" s="43"/>
      <c r="FX62" s="43"/>
      <c r="FY62" s="43"/>
      <c r="FZ62" s="43"/>
      <c r="GA62" s="43"/>
      <c r="GB62" s="43"/>
      <c r="GC62" s="43"/>
      <c r="GD62" s="43"/>
      <c r="GE62" s="43"/>
      <c r="GF62" s="43"/>
      <c r="GG62" s="43"/>
      <c r="GH62" s="43"/>
      <c r="GI62" s="43"/>
      <c r="GJ62" s="43"/>
      <c r="GK62" s="43"/>
      <c r="GL62" s="43"/>
      <c r="GM62" s="43"/>
      <c r="GN62" s="43"/>
      <c r="GO62" s="43"/>
      <c r="GP62" s="43"/>
      <c r="GQ62" s="43"/>
      <c r="GR62" s="43"/>
      <c r="GS62" s="43"/>
      <c r="GT62" s="43"/>
      <c r="GU62" s="43"/>
      <c r="GV62" s="43"/>
      <c r="GW62" s="43"/>
      <c r="GX62" s="43"/>
      <c r="GY62" s="43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43"/>
      <c r="HO62" s="43"/>
      <c r="HP62" s="43"/>
      <c r="HQ62" s="43"/>
      <c r="HR62" s="43"/>
      <c r="HS62" s="43"/>
      <c r="HT62" s="43"/>
      <c r="HU62" s="43"/>
      <c r="HV62" s="43"/>
      <c r="HW62" s="43"/>
      <c r="HX62" s="43"/>
      <c r="HY62" s="43"/>
      <c r="HZ62" s="43"/>
      <c r="IA62" s="43"/>
      <c r="IB62" s="43"/>
      <c r="IC62" s="43"/>
      <c r="ID62" s="43"/>
      <c r="IE62" s="43"/>
      <c r="IF62" s="43"/>
      <c r="IG62" s="43"/>
      <c r="IH62" s="43"/>
      <c r="II62" s="43"/>
      <c r="IJ62" s="43"/>
      <c r="IK62" s="43"/>
      <c r="IL62" s="43"/>
      <c r="IM62" s="43"/>
      <c r="IN62" s="43"/>
      <c r="IO62" s="43"/>
      <c r="IP62" s="43"/>
      <c r="IQ62" s="43"/>
      <c r="IR62" s="43"/>
      <c r="IS62" s="43"/>
      <c r="IT62" s="43"/>
      <c r="IU62" s="43"/>
      <c r="IV62" s="43"/>
      <c r="IW62" s="43"/>
    </row>
    <row r="63" customFormat="false" ht="12" hidden="true" customHeight="false" outlineLevel="0" collapsed="false">
      <c r="A63" s="298" t="s">
        <v>156</v>
      </c>
      <c r="B63" s="137" t="s">
        <v>89</v>
      </c>
      <c r="C63" s="218" t="n">
        <v>0</v>
      </c>
      <c r="D63" s="218" t="n">
        <v>0</v>
      </c>
      <c r="E63" s="218" t="n">
        <v>0</v>
      </c>
      <c r="F63" s="218" t="n">
        <v>0</v>
      </c>
      <c r="G63" s="218" t="n">
        <v>0</v>
      </c>
      <c r="H63" s="218" t="n">
        <v>0</v>
      </c>
      <c r="I63" s="218" t="n">
        <v>0</v>
      </c>
      <c r="J63" s="218" t="n">
        <v>0</v>
      </c>
      <c r="K63" s="218" t="n">
        <v>0</v>
      </c>
      <c r="L63" s="218" t="n">
        <v>0</v>
      </c>
      <c r="M63" s="218" t="n">
        <v>0</v>
      </c>
      <c r="N63" s="218" t="n">
        <v>0</v>
      </c>
      <c r="O63" s="218" t="n">
        <v>0</v>
      </c>
      <c r="P63" s="218" t="n">
        <v>0</v>
      </c>
      <c r="Q63" s="218" t="e">
        <f aca="false"/>
        <v>#REF!</v>
      </c>
      <c r="R63" s="218" t="e">
        <f aca="false"/>
        <v>#REF!</v>
      </c>
      <c r="S63" s="218" t="e">
        <f aca="false"/>
        <v>#REF!</v>
      </c>
      <c r="T63" s="218" t="e">
        <f aca="false"/>
        <v>#REF!</v>
      </c>
      <c r="U63" s="218" t="e">
        <f aca="false"/>
        <v>#REF!</v>
      </c>
      <c r="V63" s="218" t="e">
        <f aca="false"/>
        <v>#REF!</v>
      </c>
      <c r="W63" s="218" t="e">
        <f aca="false"/>
        <v>#REF!</v>
      </c>
      <c r="X63" s="218" t="e">
        <f aca="false"/>
        <v>#REF!</v>
      </c>
      <c r="Y63" s="218"/>
      <c r="Z63" s="219"/>
      <c r="AA63" s="219"/>
      <c r="AB63" s="219"/>
      <c r="AC63" s="219"/>
      <c r="AD63" s="219"/>
      <c r="AE63" s="219"/>
      <c r="AF63" s="203" t="n">
        <v>8782.56981964539</v>
      </c>
      <c r="AG63" s="200"/>
      <c r="AH63" s="200"/>
      <c r="AI63" s="200"/>
      <c r="AJ63" s="200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  <c r="EN63" s="43"/>
      <c r="EO63" s="43"/>
      <c r="EP63" s="43"/>
      <c r="EQ63" s="43"/>
      <c r="ER63" s="43"/>
      <c r="ES63" s="43"/>
      <c r="ET63" s="43"/>
      <c r="EU63" s="43"/>
      <c r="EV63" s="43"/>
      <c r="EW63" s="43"/>
      <c r="EX63" s="43"/>
      <c r="EY63" s="43"/>
      <c r="EZ63" s="43"/>
      <c r="FA63" s="43"/>
      <c r="FB63" s="43"/>
      <c r="FC63" s="43"/>
      <c r="FD63" s="43"/>
      <c r="FE63" s="43"/>
      <c r="FF63" s="43"/>
      <c r="FG63" s="43"/>
      <c r="FH63" s="43"/>
      <c r="FI63" s="43"/>
      <c r="FJ63" s="43"/>
      <c r="FK63" s="43"/>
      <c r="FL63" s="43"/>
      <c r="FM63" s="43"/>
      <c r="FN63" s="43"/>
      <c r="FO63" s="43"/>
      <c r="FP63" s="43"/>
      <c r="FQ63" s="43"/>
      <c r="FR63" s="43"/>
      <c r="FS63" s="43"/>
      <c r="FT63" s="43"/>
      <c r="FU63" s="43"/>
      <c r="FV63" s="43"/>
      <c r="FW63" s="43"/>
      <c r="FX63" s="43"/>
      <c r="FY63" s="43"/>
      <c r="FZ63" s="43"/>
      <c r="GA63" s="43"/>
      <c r="GB63" s="43"/>
      <c r="GC63" s="43"/>
      <c r="GD63" s="43"/>
      <c r="GE63" s="43"/>
      <c r="GF63" s="43"/>
      <c r="GG63" s="43"/>
      <c r="GH63" s="43"/>
      <c r="GI63" s="43"/>
      <c r="GJ63" s="43"/>
      <c r="GK63" s="43"/>
      <c r="GL63" s="43"/>
      <c r="GM63" s="43"/>
      <c r="GN63" s="43"/>
      <c r="GO63" s="43"/>
      <c r="GP63" s="43"/>
      <c r="GQ63" s="43"/>
      <c r="GR63" s="43"/>
      <c r="GS63" s="43"/>
      <c r="GT63" s="43"/>
      <c r="GU63" s="43"/>
      <c r="GV63" s="43"/>
      <c r="GW63" s="43"/>
      <c r="GX63" s="43"/>
      <c r="GY63" s="43"/>
      <c r="GZ63" s="43"/>
      <c r="HA63" s="43"/>
      <c r="HB63" s="43"/>
      <c r="HC63" s="43"/>
      <c r="HD63" s="43"/>
      <c r="HE63" s="43"/>
      <c r="HF63" s="43"/>
      <c r="HG63" s="43"/>
      <c r="HH63" s="43"/>
      <c r="HI63" s="43"/>
      <c r="HJ63" s="43"/>
      <c r="HK63" s="43"/>
      <c r="HL63" s="43"/>
      <c r="HM63" s="43"/>
      <c r="HN63" s="43"/>
      <c r="HO63" s="43"/>
      <c r="HP63" s="43"/>
      <c r="HQ63" s="43"/>
      <c r="HR63" s="43"/>
      <c r="HS63" s="43"/>
      <c r="HT63" s="43"/>
      <c r="HU63" s="43"/>
      <c r="HV63" s="43"/>
      <c r="HW63" s="43"/>
      <c r="HX63" s="43"/>
      <c r="HY63" s="43"/>
      <c r="HZ63" s="43"/>
      <c r="IA63" s="43"/>
      <c r="IB63" s="43"/>
      <c r="IC63" s="43"/>
      <c r="ID63" s="43"/>
      <c r="IE63" s="43"/>
      <c r="IF63" s="43"/>
      <c r="IG63" s="43"/>
      <c r="IH63" s="43"/>
      <c r="II63" s="43"/>
      <c r="IJ63" s="43"/>
      <c r="IK63" s="43"/>
      <c r="IL63" s="43"/>
      <c r="IM63" s="43"/>
      <c r="IN63" s="43"/>
      <c r="IO63" s="43"/>
      <c r="IP63" s="43"/>
      <c r="IQ63" s="43"/>
      <c r="IR63" s="43"/>
      <c r="IS63" s="43"/>
      <c r="IT63" s="43"/>
      <c r="IU63" s="43"/>
      <c r="IV63" s="43"/>
      <c r="IW63" s="43"/>
    </row>
    <row r="64" customFormat="false" ht="11.25" hidden="false" customHeight="false" outlineLevel="0" collapsed="false">
      <c r="A64" s="55" t="s">
        <v>89</v>
      </c>
      <c r="B64" s="94"/>
      <c r="C64" s="200" t="n">
        <v>0</v>
      </c>
      <c r="D64" s="200" t="n">
        <v>0</v>
      </c>
      <c r="E64" s="200" t="n">
        <v>0</v>
      </c>
      <c r="F64" s="200" t="n">
        <v>0</v>
      </c>
      <c r="G64" s="200" t="n">
        <v>0</v>
      </c>
      <c r="H64" s="200" t="n">
        <v>0</v>
      </c>
      <c r="I64" s="200" t="n">
        <v>0</v>
      </c>
      <c r="J64" s="200" t="n">
        <v>0</v>
      </c>
      <c r="K64" s="200" t="n">
        <v>0</v>
      </c>
      <c r="L64" s="200" t="n">
        <v>0</v>
      </c>
      <c r="M64" s="200" t="n">
        <v>0</v>
      </c>
      <c r="N64" s="200" t="n">
        <v>0</v>
      </c>
      <c r="O64" s="200" t="n">
        <v>0</v>
      </c>
      <c r="P64" s="200" t="n">
        <v>0</v>
      </c>
      <c r="Q64" s="200" t="e">
        <f aca="false"/>
        <v>#REF!</v>
      </c>
      <c r="R64" s="200" t="e">
        <f aca="false"/>
        <v>#REF!</v>
      </c>
      <c r="S64" s="200" t="e">
        <f aca="false"/>
        <v>#REF!</v>
      </c>
      <c r="T64" s="200" t="e">
        <f aca="false"/>
        <v>#REF!</v>
      </c>
      <c r="U64" s="200" t="e">
        <f aca="false"/>
        <v>#REF!</v>
      </c>
      <c r="V64" s="200" t="e">
        <f aca="false"/>
        <v>#REF!</v>
      </c>
      <c r="W64" s="200" t="e">
        <f aca="false"/>
        <v>#REF!</v>
      </c>
      <c r="X64" s="200" t="e">
        <f aca="false"/>
        <v>#REF!</v>
      </c>
      <c r="Y64" s="200" t="e">
        <f aca="false"/>
        <v>#REF!</v>
      </c>
      <c r="Z64" s="200" t="e">
        <f aca="false"/>
        <v>#REF!</v>
      </c>
      <c r="AA64" s="200" t="e">
        <f aca="false"/>
        <v>#REF!</v>
      </c>
      <c r="AB64" s="200" t="e">
        <f aca="false"/>
        <v>#REF!</v>
      </c>
      <c r="AC64" s="200" t="e">
        <f aca="false"/>
        <v>#REF!</v>
      </c>
      <c r="AD64" s="200" t="e">
        <f aca="false"/>
        <v>#REF!</v>
      </c>
      <c r="AE64" s="200" t="e">
        <f aca="false"/>
        <v>#REF!</v>
      </c>
      <c r="AF64" s="203" t="n">
        <v>17565.1396392908</v>
      </c>
      <c r="AG64" s="200"/>
      <c r="AH64" s="200"/>
      <c r="AI64" s="200"/>
      <c r="AJ64" s="200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/>
      <c r="DT64" s="43"/>
      <c r="DU64" s="43"/>
      <c r="DV64" s="43"/>
      <c r="DW64" s="43"/>
      <c r="DX64" s="43"/>
      <c r="DY64" s="43"/>
      <c r="DZ64" s="43"/>
      <c r="EA64" s="43"/>
      <c r="EB64" s="43"/>
      <c r="EC64" s="43"/>
      <c r="ED64" s="43"/>
      <c r="EE64" s="43"/>
      <c r="EF64" s="43"/>
      <c r="EG64" s="43"/>
      <c r="EH64" s="43"/>
      <c r="EI64" s="43"/>
      <c r="EJ64" s="43"/>
      <c r="EK64" s="43"/>
      <c r="EL64" s="43"/>
      <c r="EM64" s="43"/>
      <c r="EN64" s="43"/>
      <c r="EO64" s="43"/>
      <c r="EP64" s="43"/>
      <c r="EQ64" s="43"/>
      <c r="ER64" s="43"/>
      <c r="ES64" s="43"/>
      <c r="ET64" s="43"/>
      <c r="EU64" s="43"/>
      <c r="EV64" s="43"/>
      <c r="EW64" s="43"/>
      <c r="EX64" s="43"/>
      <c r="EY64" s="43"/>
      <c r="EZ64" s="43"/>
      <c r="FA64" s="43"/>
      <c r="FB64" s="43"/>
      <c r="FC64" s="43"/>
      <c r="FD64" s="43"/>
      <c r="FE64" s="43"/>
      <c r="FF64" s="43"/>
      <c r="FG64" s="43"/>
      <c r="FH64" s="43"/>
      <c r="FI64" s="43"/>
      <c r="FJ64" s="43"/>
      <c r="FK64" s="43"/>
      <c r="FL64" s="43"/>
      <c r="FM64" s="43"/>
      <c r="FN64" s="43"/>
      <c r="FO64" s="43"/>
      <c r="FP64" s="43"/>
      <c r="FQ64" s="43"/>
      <c r="FR64" s="43"/>
      <c r="FS64" s="43"/>
      <c r="FT64" s="43"/>
      <c r="FU64" s="43"/>
      <c r="FV64" s="43"/>
      <c r="FW64" s="43"/>
      <c r="FX64" s="43"/>
      <c r="FY64" s="43"/>
      <c r="FZ64" s="43"/>
      <c r="GA64" s="43"/>
      <c r="GB64" s="43"/>
      <c r="GC64" s="43"/>
      <c r="GD64" s="43"/>
      <c r="GE64" s="43"/>
      <c r="GF64" s="43"/>
      <c r="GG64" s="43"/>
      <c r="GH64" s="43"/>
      <c r="GI64" s="43"/>
      <c r="GJ64" s="43"/>
      <c r="GK64" s="43"/>
      <c r="GL64" s="43"/>
      <c r="GM64" s="43"/>
      <c r="GN64" s="43"/>
      <c r="GO64" s="43"/>
      <c r="GP64" s="43"/>
      <c r="GQ64" s="43"/>
      <c r="GR64" s="43"/>
      <c r="GS64" s="43"/>
      <c r="GT64" s="43"/>
      <c r="GU64" s="43"/>
      <c r="GV64" s="43"/>
      <c r="GW64" s="43"/>
      <c r="GX64" s="43"/>
      <c r="GY64" s="43"/>
      <c r="GZ64" s="43"/>
      <c r="HA64" s="43"/>
      <c r="HB64" s="43"/>
      <c r="HC64" s="43"/>
      <c r="HD64" s="43"/>
      <c r="HE64" s="43"/>
      <c r="HF64" s="43"/>
      <c r="HG64" s="43"/>
      <c r="HH64" s="43"/>
      <c r="HI64" s="43"/>
      <c r="HJ64" s="43"/>
      <c r="HK64" s="43"/>
      <c r="HL64" s="43"/>
      <c r="HM64" s="43"/>
      <c r="HN64" s="43"/>
      <c r="HO64" s="43"/>
      <c r="HP64" s="43"/>
      <c r="HQ64" s="43"/>
      <c r="HR64" s="43"/>
      <c r="HS64" s="43"/>
      <c r="HT64" s="43"/>
      <c r="HU64" s="43"/>
      <c r="HV64" s="43"/>
      <c r="HW64" s="43"/>
      <c r="HX64" s="43"/>
      <c r="HY64" s="43"/>
      <c r="HZ64" s="43"/>
      <c r="IA64" s="43"/>
      <c r="IB64" s="43"/>
      <c r="IC64" s="43"/>
      <c r="ID64" s="43"/>
      <c r="IE64" s="43"/>
      <c r="IF64" s="43"/>
      <c r="IG64" s="43"/>
      <c r="IH64" s="43"/>
      <c r="II64" s="43"/>
      <c r="IJ64" s="43"/>
      <c r="IK64" s="43"/>
      <c r="IL64" s="43"/>
      <c r="IM64" s="43"/>
      <c r="IN64" s="43"/>
      <c r="IO64" s="43"/>
      <c r="IP64" s="43"/>
      <c r="IQ64" s="43"/>
      <c r="IR64" s="43"/>
      <c r="IS64" s="43"/>
      <c r="IT64" s="43"/>
      <c r="IU64" s="43"/>
      <c r="IV64" s="43"/>
      <c r="IW64" s="43"/>
    </row>
    <row r="65" customFormat="false" ht="11.25" hidden="false" customHeight="false" outlineLevel="0" collapsed="false">
      <c r="A65" s="55"/>
      <c r="B65" s="212"/>
      <c r="C65" s="200"/>
      <c r="D65" s="200"/>
      <c r="E65" s="200"/>
      <c r="F65" s="200"/>
      <c r="G65" s="200"/>
      <c r="H65" s="200"/>
      <c r="I65" s="200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200"/>
      <c r="AA65" s="200"/>
      <c r="AB65" s="200"/>
      <c r="AC65" s="200"/>
      <c r="AD65" s="200"/>
      <c r="AE65" s="200"/>
      <c r="AF65" s="203"/>
      <c r="AG65" s="200"/>
      <c r="AH65" s="200"/>
      <c r="AI65" s="200"/>
      <c r="AJ65" s="200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  <c r="EN65" s="43"/>
      <c r="EO65" s="43"/>
      <c r="EP65" s="43"/>
      <c r="EQ65" s="43"/>
      <c r="ER65" s="43"/>
      <c r="ES65" s="43"/>
      <c r="ET65" s="43"/>
      <c r="EU65" s="43"/>
      <c r="EV65" s="43"/>
      <c r="EW65" s="43"/>
      <c r="EX65" s="43"/>
      <c r="EY65" s="43"/>
      <c r="EZ65" s="43"/>
      <c r="FA65" s="43"/>
      <c r="FB65" s="43"/>
      <c r="FC65" s="43"/>
      <c r="FD65" s="43"/>
      <c r="FE65" s="43"/>
      <c r="FF65" s="43"/>
      <c r="FG65" s="43"/>
      <c r="FH65" s="43"/>
      <c r="FI65" s="43"/>
      <c r="FJ65" s="43"/>
      <c r="FK65" s="43"/>
      <c r="FL65" s="43"/>
      <c r="FM65" s="43"/>
      <c r="FN65" s="43"/>
      <c r="FO65" s="43"/>
      <c r="FP65" s="43"/>
      <c r="FQ65" s="43"/>
      <c r="FR65" s="43"/>
      <c r="FS65" s="43"/>
      <c r="FT65" s="43"/>
      <c r="FU65" s="43"/>
      <c r="FV65" s="43"/>
      <c r="FW65" s="43"/>
      <c r="FX65" s="43"/>
      <c r="FY65" s="43"/>
      <c r="FZ65" s="43"/>
      <c r="GA65" s="43"/>
      <c r="GB65" s="43"/>
      <c r="GC65" s="43"/>
      <c r="GD65" s="43"/>
      <c r="GE65" s="43"/>
      <c r="GF65" s="43"/>
      <c r="GG65" s="43"/>
      <c r="GH65" s="43"/>
      <c r="GI65" s="43"/>
      <c r="GJ65" s="43"/>
      <c r="GK65" s="43"/>
      <c r="GL65" s="43"/>
      <c r="GM65" s="43"/>
      <c r="GN65" s="43"/>
      <c r="GO65" s="43"/>
      <c r="GP65" s="43"/>
      <c r="GQ65" s="43"/>
      <c r="GR65" s="43"/>
      <c r="GS65" s="43"/>
      <c r="GT65" s="43"/>
      <c r="GU65" s="43"/>
      <c r="GV65" s="43"/>
      <c r="GW65" s="43"/>
      <c r="GX65" s="43"/>
      <c r="GY65" s="43"/>
      <c r="GZ65" s="43"/>
      <c r="HA65" s="43"/>
      <c r="HB65" s="43"/>
      <c r="HC65" s="43"/>
      <c r="HD65" s="43"/>
      <c r="HE65" s="43"/>
      <c r="HF65" s="43"/>
      <c r="HG65" s="43"/>
      <c r="HH65" s="43"/>
      <c r="HI65" s="43"/>
      <c r="HJ65" s="43"/>
      <c r="HK65" s="43"/>
      <c r="HL65" s="43"/>
      <c r="HM65" s="43"/>
      <c r="HN65" s="43"/>
      <c r="HO65" s="43"/>
      <c r="HP65" s="43"/>
      <c r="HQ65" s="43"/>
      <c r="HR65" s="43"/>
      <c r="HS65" s="43"/>
      <c r="HT65" s="43"/>
      <c r="HU65" s="43"/>
      <c r="HV65" s="43"/>
      <c r="HW65" s="43"/>
      <c r="HX65" s="43"/>
      <c r="HY65" s="43"/>
      <c r="HZ65" s="43"/>
      <c r="IA65" s="43"/>
      <c r="IB65" s="43"/>
      <c r="IC65" s="43"/>
      <c r="ID65" s="43"/>
      <c r="IE65" s="43"/>
      <c r="IF65" s="43"/>
      <c r="IG65" s="43"/>
      <c r="IH65" s="43"/>
      <c r="II65" s="43"/>
      <c r="IJ65" s="43"/>
      <c r="IK65" s="43"/>
      <c r="IL65" s="43"/>
      <c r="IM65" s="43"/>
      <c r="IN65" s="43"/>
      <c r="IO65" s="43"/>
      <c r="IP65" s="43"/>
      <c r="IQ65" s="43"/>
      <c r="IR65" s="43"/>
      <c r="IS65" s="43"/>
      <c r="IT65" s="43"/>
      <c r="IU65" s="43"/>
      <c r="IV65" s="43"/>
      <c r="IW65" s="43"/>
    </row>
    <row r="66" customFormat="false" ht="11.25" hidden="true" customHeight="false" outlineLevel="0" collapsed="false">
      <c r="A66" s="296" t="s">
        <v>86</v>
      </c>
      <c r="B66" s="94" t="s">
        <v>86</v>
      </c>
      <c r="C66" s="200" t="n">
        <v>0</v>
      </c>
      <c r="D66" s="200" t="n">
        <v>0</v>
      </c>
      <c r="E66" s="200" t="n">
        <v>0</v>
      </c>
      <c r="F66" s="200" t="n">
        <v>0</v>
      </c>
      <c r="G66" s="200" t="n">
        <v>0</v>
      </c>
      <c r="H66" s="200" t="n">
        <v>0</v>
      </c>
      <c r="I66" s="200" t="n">
        <v>0</v>
      </c>
      <c r="J66" s="200" t="n">
        <v>0</v>
      </c>
      <c r="K66" s="200" t="n">
        <v>0</v>
      </c>
      <c r="L66" s="200" t="n">
        <v>0</v>
      </c>
      <c r="M66" s="200" t="n">
        <v>0</v>
      </c>
      <c r="N66" s="200" t="n">
        <v>0</v>
      </c>
      <c r="O66" s="200" t="n">
        <v>0</v>
      </c>
      <c r="P66" s="200" t="n">
        <v>0</v>
      </c>
      <c r="Q66" s="200" t="e">
        <f aca="false"/>
        <v>#REF!</v>
      </c>
      <c r="R66" s="200" t="e">
        <f aca="false"/>
        <v>#REF!</v>
      </c>
      <c r="S66" s="200" t="e">
        <f aca="false"/>
        <v>#REF!</v>
      </c>
      <c r="T66" s="200" t="e">
        <f aca="false"/>
        <v>#REF!</v>
      </c>
      <c r="U66" s="200" t="e">
        <f aca="false"/>
        <v>#REF!</v>
      </c>
      <c r="V66" s="200" t="e">
        <f aca="false"/>
        <v>#REF!</v>
      </c>
      <c r="W66" s="200" t="e">
        <f aca="false"/>
        <v>#REF!</v>
      </c>
      <c r="X66" s="200" t="e">
        <f aca="false"/>
        <v>#REF!</v>
      </c>
      <c r="Y66" s="200" t="e">
        <f aca="false"/>
        <v>#REF!</v>
      </c>
      <c r="Z66" s="200" t="e">
        <f aca="false"/>
        <v>#REF!</v>
      </c>
      <c r="AA66" s="200" t="e">
        <f aca="false"/>
        <v>#REF!</v>
      </c>
      <c r="AB66" s="200" t="e">
        <f aca="false"/>
        <v>#REF!</v>
      </c>
      <c r="AC66" s="200" t="e">
        <f aca="false"/>
        <v>#REF!</v>
      </c>
      <c r="AD66" s="200" t="e">
        <f aca="false"/>
        <v>#REF!</v>
      </c>
      <c r="AE66" s="200" t="e">
        <f aca="false"/>
        <v>#REF!</v>
      </c>
      <c r="AF66" s="203" t="n">
        <v>17565.1396392908</v>
      </c>
      <c r="AG66" s="200"/>
      <c r="AH66" s="200"/>
      <c r="AI66" s="200"/>
      <c r="AJ66" s="200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  <c r="EN66" s="43"/>
      <c r="EO66" s="43"/>
      <c r="EP66" s="43"/>
      <c r="EQ66" s="43"/>
      <c r="ER66" s="43"/>
      <c r="ES66" s="43"/>
      <c r="ET66" s="43"/>
      <c r="EU66" s="43"/>
      <c r="EV66" s="43"/>
      <c r="EW66" s="43"/>
      <c r="EX66" s="43"/>
      <c r="EY66" s="43"/>
      <c r="EZ66" s="43"/>
      <c r="FA66" s="43"/>
      <c r="FB66" s="43"/>
      <c r="FC66" s="43"/>
      <c r="FD66" s="43"/>
      <c r="FE66" s="43"/>
      <c r="FF66" s="43"/>
      <c r="FG66" s="43"/>
      <c r="FH66" s="43"/>
      <c r="FI66" s="43"/>
      <c r="FJ66" s="43"/>
      <c r="FK66" s="43"/>
      <c r="FL66" s="43"/>
      <c r="FM66" s="43"/>
      <c r="FN66" s="43"/>
      <c r="FO66" s="43"/>
      <c r="FP66" s="43"/>
      <c r="FQ66" s="43"/>
      <c r="FR66" s="43"/>
      <c r="FS66" s="43"/>
      <c r="FT66" s="43"/>
      <c r="FU66" s="43"/>
      <c r="FV66" s="43"/>
      <c r="FW66" s="43"/>
      <c r="FX66" s="43"/>
      <c r="FY66" s="43"/>
      <c r="FZ66" s="43"/>
      <c r="GA66" s="43"/>
      <c r="GB66" s="43"/>
      <c r="GC66" s="43"/>
      <c r="GD66" s="43"/>
      <c r="GE66" s="43"/>
      <c r="GF66" s="43"/>
      <c r="GG66" s="43"/>
      <c r="GH66" s="43"/>
      <c r="GI66" s="43"/>
      <c r="GJ66" s="43"/>
      <c r="GK66" s="43"/>
      <c r="GL66" s="43"/>
      <c r="GM66" s="43"/>
      <c r="GN66" s="43"/>
      <c r="GO66" s="43"/>
      <c r="GP66" s="43"/>
      <c r="GQ66" s="43"/>
      <c r="GR66" s="43"/>
      <c r="GS66" s="43"/>
      <c r="GT66" s="43"/>
      <c r="GU66" s="43"/>
      <c r="GV66" s="43"/>
      <c r="GW66" s="43"/>
      <c r="GX66" s="43"/>
      <c r="GY66" s="43"/>
      <c r="GZ66" s="43"/>
      <c r="HA66" s="43"/>
      <c r="HB66" s="43"/>
      <c r="HC66" s="43"/>
      <c r="HD66" s="43"/>
      <c r="HE66" s="43"/>
      <c r="HF66" s="43"/>
      <c r="HG66" s="43"/>
      <c r="HH66" s="43"/>
      <c r="HI66" s="43"/>
      <c r="HJ66" s="43"/>
      <c r="HK66" s="43"/>
      <c r="HL66" s="43"/>
      <c r="HM66" s="43"/>
      <c r="HN66" s="43"/>
      <c r="HO66" s="43"/>
      <c r="HP66" s="43"/>
      <c r="HQ66" s="43"/>
      <c r="HR66" s="43"/>
      <c r="HS66" s="43"/>
      <c r="HT66" s="43"/>
      <c r="HU66" s="43"/>
      <c r="HV66" s="43"/>
      <c r="HW66" s="43"/>
      <c r="HX66" s="43"/>
      <c r="HY66" s="43"/>
      <c r="HZ66" s="43"/>
      <c r="IA66" s="43"/>
      <c r="IB66" s="43"/>
      <c r="IC66" s="43"/>
      <c r="ID66" s="43"/>
      <c r="IE66" s="43"/>
      <c r="IF66" s="43"/>
      <c r="IG66" s="43"/>
      <c r="IH66" s="43"/>
      <c r="II66" s="43"/>
      <c r="IJ66" s="43"/>
      <c r="IK66" s="43"/>
      <c r="IL66" s="43"/>
      <c r="IM66" s="43"/>
      <c r="IN66" s="43"/>
      <c r="IO66" s="43"/>
      <c r="IP66" s="43"/>
      <c r="IQ66" s="43"/>
      <c r="IR66" s="43"/>
      <c r="IS66" s="43"/>
      <c r="IT66" s="43"/>
      <c r="IU66" s="43"/>
      <c r="IV66" s="43"/>
      <c r="IW66" s="43"/>
    </row>
    <row r="67" customFormat="false" ht="12" hidden="true" customHeight="false" outlineLevel="0" collapsed="false">
      <c r="A67" s="298" t="s">
        <v>157</v>
      </c>
      <c r="B67" s="137" t="s">
        <v>86</v>
      </c>
      <c r="C67" s="218" t="n">
        <v>0</v>
      </c>
      <c r="D67" s="218" t="n">
        <v>0</v>
      </c>
      <c r="E67" s="218" t="n">
        <v>0</v>
      </c>
      <c r="F67" s="218" t="n">
        <v>0</v>
      </c>
      <c r="G67" s="218" t="n">
        <v>0</v>
      </c>
      <c r="H67" s="218" t="n">
        <v>0</v>
      </c>
      <c r="I67" s="218" t="n">
        <v>0</v>
      </c>
      <c r="J67" s="218" t="n">
        <v>0</v>
      </c>
      <c r="K67" s="218" t="n">
        <v>0</v>
      </c>
      <c r="L67" s="218" t="n">
        <v>0</v>
      </c>
      <c r="M67" s="218" t="n">
        <v>0</v>
      </c>
      <c r="N67" s="218" t="n">
        <v>0</v>
      </c>
      <c r="O67" s="218" t="n">
        <v>0</v>
      </c>
      <c r="P67" s="218" t="n">
        <v>0</v>
      </c>
      <c r="Q67" s="218" t="e">
        <f aca="false"/>
        <v>#REF!</v>
      </c>
      <c r="R67" s="218" t="e">
        <f aca="false"/>
        <v>#REF!</v>
      </c>
      <c r="S67" s="218" t="e">
        <f aca="false"/>
        <v>#REF!</v>
      </c>
      <c r="T67" s="218" t="e">
        <f aca="false"/>
        <v>#REF!</v>
      </c>
      <c r="U67" s="218" t="e">
        <f aca="false"/>
        <v>#REF!</v>
      </c>
      <c r="V67" s="218" t="e">
        <f aca="false"/>
        <v>#REF!</v>
      </c>
      <c r="W67" s="218" t="e">
        <f aca="false"/>
        <v>#REF!</v>
      </c>
      <c r="X67" s="218" t="e">
        <f aca="false"/>
        <v>#REF!</v>
      </c>
      <c r="Y67" s="218"/>
      <c r="Z67" s="219"/>
      <c r="AA67" s="219"/>
      <c r="AB67" s="219"/>
      <c r="AC67" s="219"/>
      <c r="AD67" s="219"/>
      <c r="AE67" s="219"/>
      <c r="AF67" s="203" t="n">
        <v>17565.1396392908</v>
      </c>
      <c r="AG67" s="200"/>
      <c r="AH67" s="200"/>
      <c r="AI67" s="200"/>
      <c r="AJ67" s="200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/>
      <c r="ED67" s="43"/>
      <c r="EE67" s="43"/>
      <c r="EF67" s="43"/>
      <c r="EG67" s="43"/>
      <c r="EH67" s="43"/>
      <c r="EI67" s="43"/>
      <c r="EJ67" s="43"/>
      <c r="EK67" s="43"/>
      <c r="EL67" s="43"/>
      <c r="EM67" s="43"/>
      <c r="EN67" s="43"/>
      <c r="EO67" s="43"/>
      <c r="EP67" s="43"/>
      <c r="EQ67" s="43"/>
      <c r="ER67" s="43"/>
      <c r="ES67" s="43"/>
      <c r="ET67" s="43"/>
      <c r="EU67" s="43"/>
      <c r="EV67" s="43"/>
      <c r="EW67" s="43"/>
      <c r="EX67" s="43"/>
      <c r="EY67" s="43"/>
      <c r="EZ67" s="43"/>
      <c r="FA67" s="43"/>
      <c r="FB67" s="43"/>
      <c r="FC67" s="43"/>
      <c r="FD67" s="43"/>
      <c r="FE67" s="43"/>
      <c r="FF67" s="43"/>
      <c r="FG67" s="43"/>
      <c r="FH67" s="43"/>
      <c r="FI67" s="43"/>
      <c r="FJ67" s="43"/>
      <c r="FK67" s="43"/>
      <c r="FL67" s="43"/>
      <c r="FM67" s="43"/>
      <c r="FN67" s="43"/>
      <c r="FO67" s="43"/>
      <c r="FP67" s="43"/>
      <c r="FQ67" s="43"/>
      <c r="FR67" s="43"/>
      <c r="FS67" s="43"/>
      <c r="FT67" s="43"/>
      <c r="FU67" s="43"/>
      <c r="FV67" s="43"/>
      <c r="FW67" s="43"/>
      <c r="FX67" s="43"/>
      <c r="FY67" s="43"/>
      <c r="FZ67" s="43"/>
      <c r="GA67" s="43"/>
      <c r="GB67" s="43"/>
      <c r="GC67" s="43"/>
      <c r="GD67" s="43"/>
      <c r="GE67" s="43"/>
      <c r="GF67" s="43"/>
      <c r="GG67" s="43"/>
      <c r="GH67" s="43"/>
      <c r="GI67" s="43"/>
      <c r="GJ67" s="43"/>
      <c r="GK67" s="43"/>
      <c r="GL67" s="43"/>
      <c r="GM67" s="43"/>
      <c r="GN67" s="43"/>
      <c r="GO67" s="43"/>
      <c r="GP67" s="43"/>
      <c r="GQ67" s="43"/>
      <c r="GR67" s="43"/>
      <c r="GS67" s="43"/>
      <c r="GT67" s="43"/>
      <c r="GU67" s="43"/>
      <c r="GV67" s="43"/>
      <c r="GW67" s="43"/>
      <c r="GX67" s="43"/>
      <c r="GY67" s="43"/>
      <c r="GZ67" s="43"/>
      <c r="HA67" s="43"/>
      <c r="HB67" s="43"/>
      <c r="HC67" s="43"/>
      <c r="HD67" s="43"/>
      <c r="HE67" s="43"/>
      <c r="HF67" s="43"/>
      <c r="HG67" s="43"/>
      <c r="HH67" s="43"/>
      <c r="HI67" s="43"/>
      <c r="HJ67" s="43"/>
      <c r="HK67" s="43"/>
      <c r="HL67" s="43"/>
      <c r="HM67" s="43"/>
      <c r="HN67" s="43"/>
      <c r="HO67" s="43"/>
      <c r="HP67" s="43"/>
      <c r="HQ67" s="43"/>
      <c r="HR67" s="43"/>
      <c r="HS67" s="43"/>
      <c r="HT67" s="43"/>
      <c r="HU67" s="43"/>
      <c r="HV67" s="43"/>
      <c r="HW67" s="43"/>
      <c r="HX67" s="43"/>
      <c r="HY67" s="43"/>
      <c r="HZ67" s="43"/>
      <c r="IA67" s="43"/>
      <c r="IB67" s="43"/>
      <c r="IC67" s="43"/>
      <c r="ID67" s="43"/>
      <c r="IE67" s="43"/>
      <c r="IF67" s="43"/>
      <c r="IG67" s="43"/>
      <c r="IH67" s="43"/>
      <c r="II67" s="43"/>
      <c r="IJ67" s="43"/>
      <c r="IK67" s="43"/>
      <c r="IL67" s="43"/>
      <c r="IM67" s="43"/>
      <c r="IN67" s="43"/>
      <c r="IO67" s="43"/>
      <c r="IP67" s="43"/>
      <c r="IQ67" s="43"/>
      <c r="IR67" s="43"/>
      <c r="IS67" s="43"/>
      <c r="IT67" s="43"/>
      <c r="IU67" s="43"/>
      <c r="IV67" s="43"/>
      <c r="IW67" s="43"/>
    </row>
    <row r="68" customFormat="false" ht="12" hidden="false" customHeight="false" outlineLevel="0" collapsed="false">
      <c r="A68" s="55" t="s">
        <v>86</v>
      </c>
      <c r="B68" s="94"/>
      <c r="C68" s="200" t="n">
        <v>0</v>
      </c>
      <c r="D68" s="200" t="n">
        <v>0</v>
      </c>
      <c r="E68" s="200" t="n">
        <v>0</v>
      </c>
      <c r="F68" s="200" t="n">
        <v>0</v>
      </c>
      <c r="G68" s="200" t="n">
        <v>0</v>
      </c>
      <c r="H68" s="200" t="n">
        <v>0</v>
      </c>
      <c r="I68" s="200" t="n">
        <v>0</v>
      </c>
      <c r="J68" s="200" t="n">
        <v>0</v>
      </c>
      <c r="K68" s="200" t="n">
        <v>0</v>
      </c>
      <c r="L68" s="200" t="n">
        <v>0</v>
      </c>
      <c r="M68" s="200" t="n">
        <v>0</v>
      </c>
      <c r="N68" s="200" t="n">
        <v>0</v>
      </c>
      <c r="O68" s="200" t="n">
        <v>0</v>
      </c>
      <c r="P68" s="200" t="n">
        <v>0</v>
      </c>
      <c r="Q68" s="200" t="e">
        <f aca="false"/>
        <v>#REF!</v>
      </c>
      <c r="R68" s="200" t="e">
        <f aca="false"/>
        <v>#REF!</v>
      </c>
      <c r="S68" s="200" t="e">
        <f aca="false"/>
        <v>#REF!</v>
      </c>
      <c r="T68" s="200" t="e">
        <f aca="false"/>
        <v>#REF!</v>
      </c>
      <c r="U68" s="200" t="e">
        <f aca="false"/>
        <v>#REF!</v>
      </c>
      <c r="V68" s="200" t="e">
        <f aca="false"/>
        <v>#REF!</v>
      </c>
      <c r="W68" s="200" t="e">
        <f aca="false"/>
        <v>#REF!</v>
      </c>
      <c r="X68" s="200" t="e">
        <f aca="false"/>
        <v>#REF!</v>
      </c>
      <c r="Y68" s="200" t="e">
        <f aca="false"/>
        <v>#REF!</v>
      </c>
      <c r="Z68" s="200" t="e">
        <f aca="false"/>
        <v>#REF!</v>
      </c>
      <c r="AA68" s="200" t="e">
        <f aca="false"/>
        <v>#REF!</v>
      </c>
      <c r="AB68" s="200" t="e">
        <f aca="false"/>
        <v>#REF!</v>
      </c>
      <c r="AC68" s="200" t="e">
        <f aca="false"/>
        <v>#REF!</v>
      </c>
      <c r="AD68" s="200" t="e">
        <f aca="false"/>
        <v>#REF!</v>
      </c>
      <c r="AE68" s="200" t="e">
        <f aca="false"/>
        <v>#REF!</v>
      </c>
      <c r="AF68" s="203" t="n">
        <v>35130.2792785816</v>
      </c>
      <c r="AG68" s="200"/>
      <c r="AH68" s="200"/>
      <c r="AI68" s="200"/>
      <c r="AJ68" s="200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  <c r="DD68" s="43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  <c r="EA68" s="43"/>
      <c r="EB68" s="43"/>
      <c r="EC68" s="43"/>
      <c r="ED68" s="43"/>
      <c r="EE68" s="43"/>
      <c r="EF68" s="43"/>
      <c r="EG68" s="43"/>
      <c r="EH68" s="43"/>
      <c r="EI68" s="43"/>
      <c r="EJ68" s="43"/>
      <c r="EK68" s="43"/>
      <c r="EL68" s="43"/>
      <c r="EM68" s="43"/>
      <c r="EN68" s="43"/>
      <c r="EO68" s="43"/>
      <c r="EP68" s="43"/>
      <c r="EQ68" s="43"/>
      <c r="ER68" s="43"/>
      <c r="ES68" s="43"/>
      <c r="ET68" s="43"/>
      <c r="EU68" s="43"/>
      <c r="EV68" s="43"/>
      <c r="EW68" s="43"/>
      <c r="EX68" s="43"/>
      <c r="EY68" s="43"/>
      <c r="EZ68" s="43"/>
      <c r="FA68" s="43"/>
      <c r="FB68" s="43"/>
      <c r="FC68" s="43"/>
      <c r="FD68" s="43"/>
      <c r="FE68" s="43"/>
      <c r="FF68" s="43"/>
      <c r="FG68" s="43"/>
      <c r="FH68" s="43"/>
      <c r="FI68" s="43"/>
      <c r="FJ68" s="43"/>
      <c r="FK68" s="43"/>
      <c r="FL68" s="43"/>
      <c r="FM68" s="43"/>
      <c r="FN68" s="43"/>
      <c r="FO68" s="43"/>
      <c r="FP68" s="43"/>
      <c r="FQ68" s="43"/>
      <c r="FR68" s="43"/>
      <c r="FS68" s="43"/>
      <c r="FT68" s="43"/>
      <c r="FU68" s="43"/>
      <c r="FV68" s="43"/>
      <c r="FW68" s="43"/>
      <c r="FX68" s="43"/>
      <c r="FY68" s="43"/>
      <c r="FZ68" s="43"/>
      <c r="GA68" s="43"/>
      <c r="GB68" s="43"/>
      <c r="GC68" s="43"/>
      <c r="GD68" s="43"/>
      <c r="GE68" s="43"/>
      <c r="GF68" s="43"/>
      <c r="GG68" s="43"/>
      <c r="GH68" s="43"/>
      <c r="GI68" s="43"/>
      <c r="GJ68" s="43"/>
      <c r="GK68" s="43"/>
      <c r="GL68" s="43"/>
      <c r="GM68" s="43"/>
      <c r="GN68" s="43"/>
      <c r="GO68" s="43"/>
      <c r="GP68" s="43"/>
      <c r="GQ68" s="43"/>
      <c r="GR68" s="43"/>
      <c r="GS68" s="43"/>
      <c r="GT68" s="43"/>
      <c r="GU68" s="43"/>
      <c r="GV68" s="43"/>
      <c r="GW68" s="43"/>
      <c r="GX68" s="43"/>
      <c r="GY68" s="43"/>
      <c r="GZ68" s="43"/>
      <c r="HA68" s="43"/>
      <c r="HB68" s="43"/>
      <c r="HC68" s="43"/>
      <c r="HD68" s="43"/>
      <c r="HE68" s="43"/>
      <c r="HF68" s="43"/>
      <c r="HG68" s="43"/>
      <c r="HH68" s="43"/>
      <c r="HI68" s="43"/>
      <c r="HJ68" s="43"/>
      <c r="HK68" s="43"/>
      <c r="HL68" s="43"/>
      <c r="HM68" s="43"/>
      <c r="HN68" s="43"/>
      <c r="HO68" s="43"/>
      <c r="HP68" s="43"/>
      <c r="HQ68" s="43"/>
      <c r="HR68" s="43"/>
      <c r="HS68" s="43"/>
      <c r="HT68" s="43"/>
      <c r="HU68" s="43"/>
      <c r="HV68" s="43"/>
      <c r="HW68" s="43"/>
      <c r="HX68" s="43"/>
      <c r="HY68" s="43"/>
      <c r="HZ68" s="43"/>
      <c r="IA68" s="43"/>
      <c r="IB68" s="43"/>
      <c r="IC68" s="43"/>
      <c r="ID68" s="43"/>
      <c r="IE68" s="43"/>
      <c r="IF68" s="43"/>
      <c r="IG68" s="43"/>
      <c r="IH68" s="43"/>
      <c r="II68" s="43"/>
      <c r="IJ68" s="43"/>
      <c r="IK68" s="43"/>
      <c r="IL68" s="43"/>
      <c r="IM68" s="43"/>
      <c r="IN68" s="43"/>
      <c r="IO68" s="43"/>
      <c r="IP68" s="43"/>
      <c r="IQ68" s="43"/>
      <c r="IR68" s="43"/>
      <c r="IS68" s="43"/>
      <c r="IT68" s="43"/>
      <c r="IU68" s="43"/>
      <c r="IV68" s="43"/>
      <c r="IW68" s="43"/>
    </row>
    <row r="69" customFormat="false" ht="15" hidden="false" customHeight="true" outlineLevel="0" collapsed="false">
      <c r="A69" s="225" t="s">
        <v>174</v>
      </c>
      <c r="B69" s="300"/>
      <c r="C69" s="226" t="n">
        <v>9219.89175179224</v>
      </c>
      <c r="D69" s="227" t="n">
        <v>11103.4399139733</v>
      </c>
      <c r="E69" s="227" t="n">
        <v>11189.485901183</v>
      </c>
      <c r="F69" s="227" t="n">
        <v>33052.6611677727</v>
      </c>
      <c r="G69" s="227" t="n">
        <v>10808.3857635696</v>
      </c>
      <c r="H69" s="227" t="n">
        <v>33597.2808311929</v>
      </c>
      <c r="I69" s="227" t="n">
        <v>33538.7039894134</v>
      </c>
      <c r="J69" s="227" t="n">
        <v>12402.7693552604</v>
      </c>
      <c r="K69" s="227" t="n">
        <v>12419.7212852242</v>
      </c>
      <c r="L69" s="227" t="n">
        <v>12380.4693822411</v>
      </c>
      <c r="M69" s="227" t="n">
        <v>10787.2335928005</v>
      </c>
      <c r="N69" s="227" t="n">
        <v>10001.5730404318</v>
      </c>
      <c r="O69" s="227" t="n">
        <v>0</v>
      </c>
      <c r="P69" s="227" t="n">
        <v>0</v>
      </c>
      <c r="Q69" s="227" t="e">
        <f aca="false"/>
        <v>#REF!</v>
      </c>
      <c r="R69" s="227" t="e">
        <f aca="false"/>
        <v>#REF!</v>
      </c>
      <c r="S69" s="227" t="e">
        <f aca="false"/>
        <v>#REF!</v>
      </c>
      <c r="T69" s="227" t="e">
        <f aca="false"/>
        <v>#REF!</v>
      </c>
      <c r="U69" s="227" t="e">
        <f aca="false"/>
        <v>#REF!</v>
      </c>
      <c r="V69" s="227" t="e">
        <f aca="false"/>
        <v>#REF!</v>
      </c>
      <c r="W69" s="227" t="e">
        <f aca="false"/>
        <v>#REF!</v>
      </c>
      <c r="X69" s="227" t="e">
        <f aca="false"/>
        <v>#REF!</v>
      </c>
      <c r="Y69" s="227" t="e">
        <f aca="false"/>
        <v>#REF!</v>
      </c>
      <c r="Z69" s="227" t="e">
        <f aca="false"/>
        <v>#REF!</v>
      </c>
      <c r="AA69" s="227" t="e">
        <f aca="false"/>
        <v>#REF!</v>
      </c>
      <c r="AB69" s="227" t="e">
        <f aca="false"/>
        <v>#REF!</v>
      </c>
      <c r="AC69" s="227" t="e">
        <f aca="false"/>
        <v>#REF!</v>
      </c>
      <c r="AD69" s="227" t="e">
        <f aca="false"/>
        <v>#REF!</v>
      </c>
      <c r="AE69" s="227" t="e">
        <f aca="false"/>
        <v>#REF!</v>
      </c>
      <c r="AF69" s="301" t="n">
        <v>249220.456941673</v>
      </c>
      <c r="AG69" s="183"/>
      <c r="AH69" s="183"/>
      <c r="AI69" s="183"/>
      <c r="AJ69" s="183"/>
    </row>
    <row r="70" customFormat="false" ht="12" hidden="false" customHeight="false" outlineLevel="0" collapsed="false">
      <c r="C70" s="183"/>
      <c r="D70" s="200"/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183"/>
      <c r="T70" s="183"/>
      <c r="U70" s="183"/>
      <c r="V70" s="183"/>
      <c r="W70" s="183"/>
      <c r="X70" s="183"/>
      <c r="Y70" s="183"/>
      <c r="Z70" s="183"/>
      <c r="AA70" s="183"/>
      <c r="AB70" s="183"/>
      <c r="AC70" s="183"/>
      <c r="AD70" s="183"/>
      <c r="AE70" s="183"/>
      <c r="AF70" s="183"/>
      <c r="AG70" s="183"/>
      <c r="AH70" s="183"/>
      <c r="AI70" s="183"/>
      <c r="AJ70" s="183"/>
    </row>
    <row r="71" customFormat="false" ht="11.25" hidden="false" customHeight="false" outlineLevel="0" collapsed="false">
      <c r="A71" s="302"/>
      <c r="B71" s="80"/>
      <c r="C71" s="303"/>
      <c r="D71" s="279"/>
      <c r="E71" s="279"/>
      <c r="F71" s="279"/>
      <c r="G71" s="279"/>
      <c r="H71" s="279"/>
      <c r="I71" s="279"/>
      <c r="J71" s="279"/>
      <c r="K71" s="279"/>
      <c r="L71" s="279"/>
      <c r="M71" s="279"/>
      <c r="N71" s="279"/>
      <c r="O71" s="279"/>
      <c r="P71" s="279"/>
      <c r="Q71" s="279"/>
      <c r="R71" s="280"/>
      <c r="S71" s="183"/>
      <c r="T71" s="183"/>
      <c r="U71" s="183"/>
      <c r="V71" s="183"/>
      <c r="W71" s="183"/>
      <c r="X71" s="183"/>
      <c r="Y71" s="183"/>
      <c r="Z71" s="183"/>
      <c r="AA71" s="183"/>
      <c r="AB71" s="183"/>
      <c r="AC71" s="183"/>
      <c r="AD71" s="183"/>
      <c r="AE71" s="183"/>
      <c r="AF71" s="183"/>
      <c r="AG71" s="183"/>
      <c r="AH71" s="183"/>
      <c r="AI71" s="183"/>
      <c r="AJ71" s="183"/>
    </row>
    <row r="72" customFormat="false" ht="11.25" hidden="false" customHeight="false" outlineLevel="0" collapsed="false">
      <c r="A72" s="66"/>
      <c r="B72" s="92"/>
      <c r="C72" s="247"/>
      <c r="D72" s="200"/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200"/>
      <c r="P72" s="200"/>
      <c r="Q72" s="200"/>
      <c r="R72" s="204"/>
      <c r="S72" s="183"/>
      <c r="T72" s="183"/>
      <c r="U72" s="183"/>
      <c r="V72" s="183"/>
      <c r="W72" s="183"/>
      <c r="X72" s="183"/>
      <c r="Y72" s="183"/>
      <c r="Z72" s="183"/>
      <c r="AA72" s="183"/>
      <c r="AB72" s="183"/>
      <c r="AC72" s="183"/>
      <c r="AD72" s="183"/>
      <c r="AE72" s="183"/>
      <c r="AF72" s="183"/>
      <c r="AG72" s="200"/>
      <c r="AH72" s="200"/>
      <c r="AI72" s="200"/>
      <c r="AJ72" s="200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  <c r="DU72" s="43"/>
      <c r="DV72" s="43"/>
      <c r="DW72" s="43"/>
      <c r="DX72" s="43"/>
      <c r="DY72" s="43"/>
      <c r="DZ72" s="43"/>
      <c r="EA72" s="43"/>
      <c r="EB72" s="43"/>
      <c r="EC72" s="43"/>
      <c r="ED72" s="43"/>
      <c r="EE72" s="43"/>
      <c r="EF72" s="43"/>
      <c r="EG72" s="43"/>
      <c r="EH72" s="43"/>
      <c r="EI72" s="43"/>
      <c r="EJ72" s="43"/>
      <c r="EK72" s="43"/>
      <c r="EL72" s="43"/>
      <c r="EM72" s="43"/>
      <c r="EN72" s="43"/>
      <c r="EO72" s="43"/>
      <c r="EP72" s="43"/>
      <c r="EQ72" s="43"/>
      <c r="ER72" s="43"/>
      <c r="ES72" s="43"/>
      <c r="ET72" s="43"/>
      <c r="EU72" s="43"/>
      <c r="EV72" s="43"/>
      <c r="EW72" s="43"/>
      <c r="EX72" s="43"/>
      <c r="EY72" s="43"/>
      <c r="EZ72" s="43"/>
      <c r="FA72" s="43"/>
      <c r="FB72" s="43"/>
      <c r="FC72" s="43"/>
      <c r="FD72" s="43"/>
      <c r="FE72" s="43"/>
      <c r="FF72" s="43"/>
      <c r="FG72" s="43"/>
      <c r="FH72" s="43"/>
      <c r="FI72" s="43"/>
      <c r="FJ72" s="43"/>
      <c r="FK72" s="43"/>
      <c r="FL72" s="43"/>
      <c r="FM72" s="43"/>
      <c r="FN72" s="43"/>
      <c r="FO72" s="43"/>
      <c r="FP72" s="43"/>
      <c r="FQ72" s="43"/>
      <c r="FR72" s="43"/>
      <c r="FS72" s="43"/>
      <c r="FT72" s="43"/>
      <c r="FU72" s="43"/>
      <c r="FV72" s="43"/>
      <c r="FW72" s="43"/>
      <c r="FX72" s="43"/>
      <c r="FY72" s="43"/>
      <c r="FZ72" s="43"/>
      <c r="GA72" s="43"/>
      <c r="GB72" s="43"/>
      <c r="GC72" s="43"/>
      <c r="GD72" s="43"/>
      <c r="GE72" s="43"/>
      <c r="GF72" s="43"/>
      <c r="GG72" s="43"/>
      <c r="GH72" s="43"/>
      <c r="GI72" s="43"/>
      <c r="GJ72" s="43"/>
      <c r="GK72" s="43"/>
      <c r="GL72" s="43"/>
      <c r="GM72" s="43"/>
      <c r="GN72" s="43"/>
      <c r="GO72" s="43"/>
      <c r="GP72" s="43"/>
      <c r="GQ72" s="43"/>
      <c r="GR72" s="43"/>
      <c r="GS72" s="43"/>
      <c r="GT72" s="43"/>
      <c r="GU72" s="43"/>
      <c r="GV72" s="43"/>
      <c r="GW72" s="43"/>
      <c r="GX72" s="43"/>
      <c r="GY72" s="43"/>
      <c r="GZ72" s="43"/>
      <c r="HA72" s="43"/>
      <c r="HB72" s="43"/>
      <c r="HC72" s="43"/>
      <c r="HD72" s="43"/>
      <c r="HE72" s="43"/>
      <c r="HF72" s="43"/>
      <c r="HG72" s="43"/>
      <c r="HH72" s="43"/>
      <c r="HI72" s="43"/>
      <c r="HJ72" s="43"/>
      <c r="HK72" s="43"/>
      <c r="HL72" s="43"/>
      <c r="HM72" s="43"/>
      <c r="HN72" s="43"/>
      <c r="HO72" s="43"/>
      <c r="HP72" s="43"/>
      <c r="HQ72" s="43"/>
      <c r="HR72" s="43"/>
      <c r="HS72" s="43"/>
      <c r="HT72" s="43"/>
      <c r="HU72" s="43"/>
      <c r="HV72" s="43"/>
      <c r="HW72" s="43"/>
      <c r="HX72" s="43"/>
      <c r="HY72" s="43"/>
      <c r="HZ72" s="43"/>
      <c r="IA72" s="43"/>
      <c r="IB72" s="43"/>
      <c r="IC72" s="43"/>
      <c r="ID72" s="43"/>
      <c r="IE72" s="43"/>
      <c r="IF72" s="43"/>
      <c r="IG72" s="43"/>
      <c r="IH72" s="43"/>
      <c r="II72" s="43"/>
      <c r="IJ72" s="43"/>
      <c r="IK72" s="43"/>
      <c r="IL72" s="43"/>
      <c r="IM72" s="43"/>
      <c r="IN72" s="43"/>
      <c r="IO72" s="43"/>
      <c r="IP72" s="43"/>
      <c r="IQ72" s="43"/>
      <c r="IR72" s="43"/>
      <c r="IS72" s="43"/>
      <c r="IT72" s="43"/>
      <c r="IU72" s="43"/>
      <c r="IV72" s="43"/>
      <c r="IW72" s="43"/>
    </row>
    <row r="73" customFormat="false" ht="11.25" hidden="false" customHeight="false" outlineLevel="0" collapsed="false">
      <c r="A73" s="66"/>
      <c r="B73" s="92"/>
      <c r="C73" s="247"/>
      <c r="D73" s="200"/>
      <c r="E73" s="200"/>
      <c r="F73" s="200"/>
      <c r="G73" s="200"/>
      <c r="H73" s="200"/>
      <c r="I73" s="200"/>
      <c r="J73" s="200"/>
      <c r="K73" s="200"/>
      <c r="L73" s="200"/>
      <c r="M73" s="200"/>
      <c r="N73" s="200"/>
      <c r="O73" s="200"/>
      <c r="P73" s="200"/>
      <c r="Q73" s="200"/>
      <c r="R73" s="204"/>
      <c r="S73" s="183"/>
      <c r="T73" s="183"/>
      <c r="U73" s="183"/>
      <c r="V73" s="183"/>
      <c r="W73" s="183"/>
      <c r="X73" s="183"/>
      <c r="Y73" s="183"/>
      <c r="Z73" s="183"/>
      <c r="AA73" s="183"/>
      <c r="AB73" s="183"/>
      <c r="AC73" s="183"/>
      <c r="AD73" s="183"/>
      <c r="AE73" s="183"/>
      <c r="AF73" s="183"/>
      <c r="AG73" s="200"/>
      <c r="AH73" s="200"/>
      <c r="AI73" s="200"/>
      <c r="AJ73" s="200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  <c r="EN73" s="43"/>
      <c r="EO73" s="43"/>
      <c r="EP73" s="43"/>
      <c r="EQ73" s="43"/>
      <c r="ER73" s="43"/>
      <c r="ES73" s="43"/>
      <c r="ET73" s="43"/>
      <c r="EU73" s="43"/>
      <c r="EV73" s="43"/>
      <c r="EW73" s="43"/>
      <c r="EX73" s="43"/>
      <c r="EY73" s="43"/>
      <c r="EZ73" s="43"/>
      <c r="FA73" s="43"/>
      <c r="FB73" s="43"/>
      <c r="FC73" s="43"/>
      <c r="FD73" s="43"/>
      <c r="FE73" s="43"/>
      <c r="FF73" s="43"/>
      <c r="FG73" s="43"/>
      <c r="FH73" s="43"/>
      <c r="FI73" s="43"/>
      <c r="FJ73" s="43"/>
      <c r="FK73" s="43"/>
      <c r="FL73" s="43"/>
      <c r="FM73" s="43"/>
      <c r="FN73" s="43"/>
      <c r="FO73" s="43"/>
      <c r="FP73" s="43"/>
      <c r="FQ73" s="43"/>
      <c r="FR73" s="43"/>
      <c r="FS73" s="43"/>
      <c r="FT73" s="43"/>
      <c r="FU73" s="43"/>
      <c r="FV73" s="43"/>
      <c r="FW73" s="43"/>
      <c r="FX73" s="43"/>
      <c r="FY73" s="43"/>
      <c r="FZ73" s="43"/>
      <c r="GA73" s="43"/>
      <c r="GB73" s="43"/>
      <c r="GC73" s="43"/>
      <c r="GD73" s="43"/>
      <c r="GE73" s="43"/>
      <c r="GF73" s="43"/>
      <c r="GG73" s="43"/>
      <c r="GH73" s="43"/>
      <c r="GI73" s="43"/>
      <c r="GJ73" s="43"/>
      <c r="GK73" s="43"/>
      <c r="GL73" s="43"/>
      <c r="GM73" s="43"/>
      <c r="GN73" s="43"/>
      <c r="GO73" s="43"/>
      <c r="GP73" s="43"/>
      <c r="GQ73" s="43"/>
      <c r="GR73" s="43"/>
      <c r="GS73" s="43"/>
      <c r="GT73" s="43"/>
      <c r="GU73" s="43"/>
      <c r="GV73" s="43"/>
      <c r="GW73" s="43"/>
      <c r="GX73" s="43"/>
      <c r="GY73" s="43"/>
      <c r="GZ73" s="43"/>
      <c r="HA73" s="43"/>
      <c r="HB73" s="43"/>
      <c r="HC73" s="43"/>
      <c r="HD73" s="43"/>
      <c r="HE73" s="43"/>
      <c r="HF73" s="43"/>
      <c r="HG73" s="43"/>
      <c r="HH73" s="43"/>
      <c r="HI73" s="43"/>
      <c r="HJ73" s="43"/>
      <c r="HK73" s="43"/>
      <c r="HL73" s="43"/>
      <c r="HM73" s="43"/>
      <c r="HN73" s="43"/>
      <c r="HO73" s="43"/>
      <c r="HP73" s="43"/>
      <c r="HQ73" s="43"/>
      <c r="HR73" s="43"/>
      <c r="HS73" s="43"/>
      <c r="HT73" s="43"/>
      <c r="HU73" s="43"/>
      <c r="HV73" s="43"/>
      <c r="HW73" s="43"/>
      <c r="HX73" s="43"/>
      <c r="HY73" s="43"/>
      <c r="HZ73" s="43"/>
      <c r="IA73" s="43"/>
      <c r="IB73" s="43"/>
      <c r="IC73" s="43"/>
      <c r="ID73" s="43"/>
      <c r="IE73" s="43"/>
      <c r="IF73" s="43"/>
      <c r="IG73" s="43"/>
      <c r="IH73" s="43"/>
      <c r="II73" s="43"/>
      <c r="IJ73" s="43"/>
      <c r="IK73" s="43"/>
      <c r="IL73" s="43"/>
      <c r="IM73" s="43"/>
      <c r="IN73" s="43"/>
      <c r="IO73" s="43"/>
      <c r="IP73" s="43"/>
      <c r="IQ73" s="43"/>
      <c r="IR73" s="43"/>
      <c r="IS73" s="43"/>
      <c r="IT73" s="43"/>
      <c r="IU73" s="43"/>
      <c r="IV73" s="43"/>
      <c r="IW73" s="43"/>
    </row>
    <row r="74" customFormat="false" ht="11.25" hidden="false" customHeight="false" outlineLevel="0" collapsed="false">
      <c r="A74" s="66"/>
      <c r="B74" s="92"/>
      <c r="C74" s="247"/>
      <c r="D74" s="200"/>
      <c r="E74" s="200"/>
      <c r="F74" s="200"/>
      <c r="G74" s="200"/>
      <c r="H74" s="200"/>
      <c r="I74" s="200"/>
      <c r="J74" s="200"/>
      <c r="K74" s="200"/>
      <c r="L74" s="200"/>
      <c r="M74" s="200"/>
      <c r="N74" s="200"/>
      <c r="O74" s="200"/>
      <c r="P74" s="200"/>
      <c r="Q74" s="200"/>
      <c r="R74" s="204"/>
      <c r="S74" s="183"/>
      <c r="T74" s="183"/>
      <c r="U74" s="183"/>
      <c r="V74" s="183"/>
      <c r="W74" s="183"/>
      <c r="X74" s="183"/>
      <c r="Y74" s="183"/>
      <c r="Z74" s="183"/>
      <c r="AA74" s="183"/>
      <c r="AB74" s="183"/>
      <c r="AC74" s="183"/>
      <c r="AD74" s="183"/>
      <c r="AE74" s="183"/>
      <c r="AF74" s="183"/>
      <c r="AG74" s="183"/>
      <c r="AH74" s="183"/>
      <c r="AI74" s="183"/>
      <c r="AJ74" s="183"/>
    </row>
    <row r="75" customFormat="false" ht="11.25" hidden="false" customHeight="false" outlineLevel="0" collapsed="false">
      <c r="A75" s="66"/>
      <c r="B75" s="92"/>
      <c r="C75" s="247"/>
      <c r="D75" s="200"/>
      <c r="E75" s="200"/>
      <c r="F75" s="200"/>
      <c r="G75" s="200"/>
      <c r="H75" s="200"/>
      <c r="I75" s="200"/>
      <c r="J75" s="200"/>
      <c r="K75" s="200"/>
      <c r="L75" s="200"/>
      <c r="M75" s="200"/>
      <c r="N75" s="200"/>
      <c r="O75" s="200"/>
      <c r="P75" s="200"/>
      <c r="Q75" s="200"/>
      <c r="R75" s="204"/>
      <c r="S75" s="183"/>
      <c r="T75" s="183"/>
      <c r="U75" s="183"/>
      <c r="V75" s="183"/>
      <c r="W75" s="183"/>
      <c r="X75" s="183"/>
      <c r="Y75" s="183"/>
      <c r="Z75" s="183"/>
      <c r="AA75" s="183"/>
      <c r="AB75" s="183"/>
      <c r="AC75" s="183"/>
      <c r="AD75" s="183"/>
      <c r="AE75" s="183"/>
      <c r="AF75" s="183"/>
      <c r="AG75" s="183"/>
      <c r="AH75" s="183"/>
      <c r="AI75" s="183"/>
      <c r="AJ75" s="183"/>
    </row>
    <row r="76" customFormat="false" ht="11.25" hidden="false" customHeight="false" outlineLevel="0" collapsed="false">
      <c r="A76" s="66"/>
      <c r="B76" s="92"/>
      <c r="C76" s="247"/>
      <c r="D76" s="200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4"/>
      <c r="S76" s="183"/>
      <c r="T76" s="183"/>
      <c r="U76" s="183"/>
      <c r="V76" s="183"/>
      <c r="W76" s="183"/>
      <c r="X76" s="183"/>
      <c r="Y76" s="183"/>
      <c r="Z76" s="183"/>
      <c r="AA76" s="183"/>
      <c r="AB76" s="183"/>
      <c r="AC76" s="183"/>
      <c r="AD76" s="183"/>
      <c r="AE76" s="183"/>
      <c r="AF76" s="183"/>
      <c r="AG76" s="183"/>
      <c r="AH76" s="183"/>
      <c r="AI76" s="183"/>
      <c r="AJ76" s="183"/>
    </row>
    <row r="77" customFormat="false" ht="11.25" hidden="false" customHeight="false" outlineLevel="0" collapsed="false">
      <c r="A77" s="66"/>
      <c r="B77" s="92"/>
      <c r="C77" s="247"/>
      <c r="D77" s="200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  <c r="P77" s="200"/>
      <c r="Q77" s="200"/>
      <c r="R77" s="204"/>
      <c r="S77" s="183"/>
      <c r="T77" s="183"/>
      <c r="U77" s="183"/>
      <c r="V77" s="183"/>
      <c r="W77" s="183"/>
      <c r="X77" s="183"/>
      <c r="Y77" s="183"/>
      <c r="Z77" s="183"/>
      <c r="AA77" s="183"/>
      <c r="AB77" s="183"/>
      <c r="AC77" s="183"/>
      <c r="AD77" s="183"/>
      <c r="AE77" s="183"/>
      <c r="AF77" s="183"/>
      <c r="AG77" s="200"/>
      <c r="AH77" s="200"/>
      <c r="AI77" s="200"/>
      <c r="AJ77" s="200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3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43"/>
      <c r="DC77" s="43"/>
      <c r="DD77" s="43"/>
      <c r="DE77" s="43"/>
      <c r="DF77" s="43"/>
      <c r="DG77" s="43"/>
      <c r="DH77" s="43"/>
      <c r="DI77" s="43"/>
      <c r="DJ77" s="43"/>
      <c r="DK77" s="43"/>
      <c r="DL77" s="43"/>
      <c r="DM77" s="43"/>
      <c r="DN77" s="43"/>
      <c r="DO77" s="43"/>
      <c r="DP77" s="43"/>
      <c r="DQ77" s="43"/>
      <c r="DR77" s="43"/>
      <c r="DS77" s="43"/>
      <c r="DT77" s="43"/>
      <c r="DU77" s="43"/>
      <c r="DV77" s="43"/>
      <c r="DW77" s="43"/>
      <c r="DX77" s="43"/>
      <c r="DY77" s="43"/>
      <c r="DZ77" s="43"/>
      <c r="EA77" s="43"/>
      <c r="EB77" s="43"/>
      <c r="EC77" s="43"/>
      <c r="ED77" s="43"/>
      <c r="EE77" s="43"/>
      <c r="EF77" s="43"/>
      <c r="EG77" s="43"/>
      <c r="EH77" s="43"/>
      <c r="EI77" s="43"/>
      <c r="EJ77" s="43"/>
      <c r="EK77" s="43"/>
      <c r="EL77" s="43"/>
      <c r="EM77" s="43"/>
      <c r="EN77" s="43"/>
      <c r="EO77" s="43"/>
      <c r="EP77" s="43"/>
      <c r="EQ77" s="43"/>
      <c r="ER77" s="43"/>
      <c r="ES77" s="43"/>
      <c r="ET77" s="43"/>
      <c r="EU77" s="43"/>
      <c r="EV77" s="43"/>
      <c r="EW77" s="43"/>
      <c r="EX77" s="43"/>
      <c r="EY77" s="43"/>
      <c r="EZ77" s="43"/>
      <c r="FA77" s="43"/>
      <c r="FB77" s="43"/>
      <c r="FC77" s="43"/>
      <c r="FD77" s="43"/>
      <c r="FE77" s="43"/>
      <c r="FF77" s="43"/>
      <c r="FG77" s="43"/>
      <c r="FH77" s="43"/>
      <c r="FI77" s="43"/>
      <c r="FJ77" s="43"/>
      <c r="FK77" s="43"/>
      <c r="FL77" s="43"/>
      <c r="FM77" s="43"/>
      <c r="FN77" s="43"/>
      <c r="FO77" s="43"/>
      <c r="FP77" s="43"/>
      <c r="FQ77" s="43"/>
      <c r="FR77" s="43"/>
      <c r="FS77" s="43"/>
      <c r="FT77" s="43"/>
      <c r="FU77" s="43"/>
      <c r="FV77" s="43"/>
      <c r="FW77" s="43"/>
      <c r="FX77" s="43"/>
      <c r="FY77" s="43"/>
      <c r="FZ77" s="43"/>
      <c r="GA77" s="43"/>
      <c r="GB77" s="43"/>
      <c r="GC77" s="43"/>
      <c r="GD77" s="43"/>
      <c r="GE77" s="43"/>
      <c r="GF77" s="43"/>
      <c r="GG77" s="43"/>
      <c r="GH77" s="43"/>
      <c r="GI77" s="43"/>
      <c r="GJ77" s="43"/>
      <c r="GK77" s="43"/>
      <c r="GL77" s="43"/>
      <c r="GM77" s="43"/>
      <c r="GN77" s="43"/>
      <c r="GO77" s="43"/>
      <c r="GP77" s="43"/>
      <c r="GQ77" s="43"/>
      <c r="GR77" s="43"/>
      <c r="GS77" s="43"/>
      <c r="GT77" s="43"/>
      <c r="GU77" s="43"/>
      <c r="GV77" s="43"/>
      <c r="GW77" s="43"/>
      <c r="GX77" s="43"/>
      <c r="GY77" s="43"/>
      <c r="GZ77" s="43"/>
      <c r="HA77" s="43"/>
      <c r="HB77" s="43"/>
      <c r="HC77" s="43"/>
      <c r="HD77" s="43"/>
      <c r="HE77" s="43"/>
      <c r="HF77" s="43"/>
      <c r="HG77" s="43"/>
      <c r="HH77" s="43"/>
      <c r="HI77" s="43"/>
      <c r="HJ77" s="43"/>
      <c r="HK77" s="43"/>
      <c r="HL77" s="43"/>
      <c r="HM77" s="43"/>
      <c r="HN77" s="43"/>
      <c r="HO77" s="43"/>
      <c r="HP77" s="43"/>
      <c r="HQ77" s="43"/>
      <c r="HR77" s="43"/>
      <c r="HS77" s="43"/>
      <c r="HT77" s="43"/>
      <c r="HU77" s="43"/>
      <c r="HV77" s="43"/>
      <c r="HW77" s="43"/>
      <c r="HX77" s="43"/>
      <c r="HY77" s="43"/>
      <c r="HZ77" s="43"/>
      <c r="IA77" s="43"/>
      <c r="IB77" s="43"/>
      <c r="IC77" s="43"/>
      <c r="ID77" s="43"/>
      <c r="IE77" s="43"/>
      <c r="IF77" s="43"/>
      <c r="IG77" s="43"/>
      <c r="IH77" s="43"/>
      <c r="II77" s="43"/>
      <c r="IJ77" s="43"/>
      <c r="IK77" s="43"/>
      <c r="IL77" s="43"/>
      <c r="IM77" s="43"/>
      <c r="IN77" s="43"/>
      <c r="IO77" s="43"/>
      <c r="IP77" s="43"/>
      <c r="IQ77" s="43"/>
      <c r="IR77" s="43"/>
      <c r="IS77" s="43"/>
      <c r="IT77" s="43"/>
      <c r="IU77" s="43"/>
      <c r="IV77" s="43"/>
      <c r="IW77" s="43"/>
    </row>
    <row r="78" customFormat="false" ht="11.25" hidden="false" customHeight="false" outlineLevel="0" collapsed="false">
      <c r="A78" s="66"/>
      <c r="B78" s="92"/>
      <c r="C78" s="247"/>
      <c r="D78" s="200"/>
      <c r="E78" s="200"/>
      <c r="F78" s="200"/>
      <c r="G78" s="200"/>
      <c r="H78" s="200"/>
      <c r="I78" s="200"/>
      <c r="J78" s="200"/>
      <c r="K78" s="200"/>
      <c r="L78" s="200"/>
      <c r="M78" s="200"/>
      <c r="N78" s="200"/>
      <c r="O78" s="200"/>
      <c r="P78" s="200"/>
      <c r="Q78" s="200"/>
      <c r="R78" s="204"/>
      <c r="S78" s="183"/>
      <c r="T78" s="183"/>
      <c r="U78" s="183"/>
      <c r="V78" s="183"/>
      <c r="W78" s="183"/>
      <c r="X78" s="183"/>
      <c r="Y78" s="183"/>
      <c r="Z78" s="183"/>
      <c r="AA78" s="183"/>
      <c r="AB78" s="183"/>
      <c r="AC78" s="183"/>
      <c r="AD78" s="183"/>
      <c r="AE78" s="183"/>
      <c r="AF78" s="183"/>
      <c r="AG78" s="200"/>
      <c r="AH78" s="200"/>
      <c r="AI78" s="200"/>
      <c r="AJ78" s="200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  <c r="CB78" s="43"/>
      <c r="CC78" s="43"/>
      <c r="CD78" s="43"/>
      <c r="CE78" s="43"/>
      <c r="CF78" s="43"/>
      <c r="CG78" s="43"/>
      <c r="CH78" s="43"/>
      <c r="CI78" s="43"/>
      <c r="CJ78" s="43"/>
      <c r="CK78" s="43"/>
      <c r="CL78" s="43"/>
      <c r="CM78" s="43"/>
      <c r="CN78" s="43"/>
      <c r="CO78" s="43"/>
      <c r="CP78" s="43"/>
      <c r="CQ78" s="43"/>
      <c r="CR78" s="43"/>
      <c r="CS78" s="43"/>
      <c r="CT78" s="43"/>
      <c r="CU78" s="43"/>
      <c r="CV78" s="43"/>
      <c r="CW78" s="43"/>
      <c r="CX78" s="43"/>
      <c r="CY78" s="43"/>
      <c r="CZ78" s="43"/>
      <c r="DA78" s="43"/>
      <c r="DB78" s="43"/>
      <c r="DC78" s="43"/>
      <c r="DD78" s="43"/>
      <c r="DE78" s="43"/>
      <c r="DF78" s="43"/>
      <c r="DG78" s="43"/>
      <c r="DH78" s="43"/>
      <c r="DI78" s="43"/>
      <c r="DJ78" s="43"/>
      <c r="DK78" s="43"/>
      <c r="DL78" s="43"/>
      <c r="DM78" s="43"/>
      <c r="DN78" s="43"/>
      <c r="DO78" s="43"/>
      <c r="DP78" s="43"/>
      <c r="DQ78" s="43"/>
      <c r="DR78" s="43"/>
      <c r="DS78" s="43"/>
      <c r="DT78" s="43"/>
      <c r="DU78" s="43"/>
      <c r="DV78" s="43"/>
      <c r="DW78" s="43"/>
      <c r="DX78" s="43"/>
      <c r="DY78" s="43"/>
      <c r="DZ78" s="43"/>
      <c r="EA78" s="43"/>
      <c r="EB78" s="43"/>
      <c r="EC78" s="43"/>
      <c r="ED78" s="43"/>
      <c r="EE78" s="43"/>
      <c r="EF78" s="43"/>
      <c r="EG78" s="43"/>
      <c r="EH78" s="43"/>
      <c r="EI78" s="43"/>
      <c r="EJ78" s="43"/>
      <c r="EK78" s="43"/>
      <c r="EL78" s="43"/>
      <c r="EM78" s="43"/>
      <c r="EN78" s="43"/>
      <c r="EO78" s="43"/>
      <c r="EP78" s="43"/>
      <c r="EQ78" s="43"/>
      <c r="ER78" s="43"/>
      <c r="ES78" s="43"/>
      <c r="ET78" s="43"/>
      <c r="EU78" s="43"/>
      <c r="EV78" s="43"/>
      <c r="EW78" s="43"/>
      <c r="EX78" s="43"/>
      <c r="EY78" s="43"/>
      <c r="EZ78" s="43"/>
      <c r="FA78" s="43"/>
      <c r="FB78" s="43"/>
      <c r="FC78" s="43"/>
      <c r="FD78" s="43"/>
      <c r="FE78" s="43"/>
      <c r="FF78" s="43"/>
      <c r="FG78" s="43"/>
      <c r="FH78" s="43"/>
      <c r="FI78" s="43"/>
      <c r="FJ78" s="43"/>
      <c r="FK78" s="43"/>
      <c r="FL78" s="43"/>
      <c r="FM78" s="43"/>
      <c r="FN78" s="43"/>
      <c r="FO78" s="43"/>
      <c r="FP78" s="43"/>
      <c r="FQ78" s="43"/>
      <c r="FR78" s="43"/>
      <c r="FS78" s="43"/>
      <c r="FT78" s="43"/>
      <c r="FU78" s="43"/>
      <c r="FV78" s="43"/>
      <c r="FW78" s="43"/>
      <c r="FX78" s="43"/>
      <c r="FY78" s="43"/>
      <c r="FZ78" s="43"/>
      <c r="GA78" s="43"/>
      <c r="GB78" s="43"/>
      <c r="GC78" s="43"/>
      <c r="GD78" s="43"/>
      <c r="GE78" s="43"/>
      <c r="GF78" s="43"/>
      <c r="GG78" s="43"/>
      <c r="GH78" s="43"/>
      <c r="GI78" s="43"/>
      <c r="GJ78" s="43"/>
      <c r="GK78" s="43"/>
      <c r="GL78" s="43"/>
      <c r="GM78" s="43"/>
      <c r="GN78" s="43"/>
      <c r="GO78" s="43"/>
      <c r="GP78" s="43"/>
      <c r="GQ78" s="43"/>
      <c r="GR78" s="43"/>
      <c r="GS78" s="43"/>
      <c r="GT78" s="43"/>
      <c r="GU78" s="43"/>
      <c r="GV78" s="43"/>
      <c r="GW78" s="43"/>
      <c r="GX78" s="43"/>
      <c r="GY78" s="43"/>
      <c r="GZ78" s="43"/>
      <c r="HA78" s="43"/>
      <c r="HB78" s="43"/>
      <c r="HC78" s="43"/>
      <c r="HD78" s="43"/>
      <c r="HE78" s="43"/>
      <c r="HF78" s="43"/>
      <c r="HG78" s="43"/>
      <c r="HH78" s="43"/>
      <c r="HI78" s="43"/>
      <c r="HJ78" s="43"/>
      <c r="HK78" s="43"/>
      <c r="HL78" s="43"/>
      <c r="HM78" s="43"/>
      <c r="HN78" s="43"/>
      <c r="HO78" s="43"/>
      <c r="HP78" s="43"/>
      <c r="HQ78" s="43"/>
      <c r="HR78" s="43"/>
      <c r="HS78" s="43"/>
      <c r="HT78" s="43"/>
      <c r="HU78" s="43"/>
      <c r="HV78" s="43"/>
      <c r="HW78" s="43"/>
      <c r="HX78" s="43"/>
      <c r="HY78" s="43"/>
      <c r="HZ78" s="43"/>
      <c r="IA78" s="43"/>
      <c r="IB78" s="43"/>
      <c r="IC78" s="43"/>
      <c r="ID78" s="43"/>
      <c r="IE78" s="43"/>
      <c r="IF78" s="43"/>
      <c r="IG78" s="43"/>
      <c r="IH78" s="43"/>
      <c r="II78" s="43"/>
      <c r="IJ78" s="43"/>
      <c r="IK78" s="43"/>
      <c r="IL78" s="43"/>
      <c r="IM78" s="43"/>
      <c r="IN78" s="43"/>
      <c r="IO78" s="43"/>
      <c r="IP78" s="43"/>
      <c r="IQ78" s="43"/>
      <c r="IR78" s="43"/>
      <c r="IS78" s="43"/>
      <c r="IT78" s="43"/>
      <c r="IU78" s="43"/>
      <c r="IV78" s="43"/>
      <c r="IW78" s="43"/>
    </row>
    <row r="79" customFormat="false" ht="11.25" hidden="false" customHeight="false" outlineLevel="0" collapsed="false">
      <c r="A79" s="66"/>
      <c r="B79" s="92"/>
      <c r="C79" s="247"/>
      <c r="D79" s="200"/>
      <c r="E79" s="200"/>
      <c r="F79" s="200"/>
      <c r="G79" s="200"/>
      <c r="H79" s="200"/>
      <c r="I79" s="200"/>
      <c r="J79" s="200"/>
      <c r="K79" s="200"/>
      <c r="L79" s="200"/>
      <c r="M79" s="200"/>
      <c r="N79" s="200"/>
      <c r="O79" s="200"/>
      <c r="P79" s="200"/>
      <c r="Q79" s="200"/>
      <c r="R79" s="204"/>
      <c r="S79" s="183"/>
      <c r="T79" s="183"/>
      <c r="U79" s="183"/>
      <c r="V79" s="183"/>
      <c r="W79" s="183"/>
      <c r="X79" s="183"/>
      <c r="Y79" s="183"/>
      <c r="Z79" s="183"/>
      <c r="AA79" s="183"/>
      <c r="AB79" s="183"/>
      <c r="AC79" s="183"/>
      <c r="AD79" s="183"/>
      <c r="AE79" s="183"/>
      <c r="AF79" s="183"/>
      <c r="AG79" s="183"/>
      <c r="AH79" s="183"/>
      <c r="AI79" s="183"/>
      <c r="AJ79" s="183"/>
    </row>
    <row r="80" customFormat="false" ht="11.25" hidden="false" customHeight="false" outlineLevel="0" collapsed="false">
      <c r="A80" s="66"/>
      <c r="B80" s="92"/>
      <c r="C80" s="247"/>
      <c r="D80" s="200"/>
      <c r="E80" s="200"/>
      <c r="F80" s="200"/>
      <c r="G80" s="200"/>
      <c r="H80" s="200"/>
      <c r="I80" s="200"/>
      <c r="J80" s="200"/>
      <c r="K80" s="200"/>
      <c r="L80" s="200"/>
      <c r="M80" s="200"/>
      <c r="N80" s="200"/>
      <c r="O80" s="200"/>
      <c r="P80" s="200"/>
      <c r="Q80" s="200"/>
      <c r="R80" s="204"/>
      <c r="S80" s="183"/>
      <c r="T80" s="183"/>
      <c r="U80" s="183"/>
      <c r="V80" s="183"/>
      <c r="W80" s="183"/>
      <c r="X80" s="183"/>
      <c r="Y80" s="183"/>
      <c r="Z80" s="183"/>
      <c r="AA80" s="183"/>
      <c r="AB80" s="183"/>
      <c r="AC80" s="183"/>
      <c r="AD80" s="183"/>
      <c r="AE80" s="183"/>
      <c r="AF80" s="183"/>
      <c r="AG80" s="183"/>
      <c r="AH80" s="183"/>
      <c r="AI80" s="183"/>
      <c r="AJ80" s="183"/>
    </row>
    <row r="81" customFormat="false" ht="11.25" hidden="false" customHeight="false" outlineLevel="0" collapsed="false">
      <c r="A81" s="66"/>
      <c r="B81" s="92"/>
      <c r="C81" s="247"/>
      <c r="D81" s="200"/>
      <c r="E81" s="200"/>
      <c r="F81" s="200"/>
      <c r="G81" s="200"/>
      <c r="H81" s="200"/>
      <c r="I81" s="200"/>
      <c r="J81" s="200"/>
      <c r="K81" s="200"/>
      <c r="L81" s="200"/>
      <c r="M81" s="200"/>
      <c r="N81" s="200"/>
      <c r="O81" s="200"/>
      <c r="P81" s="200"/>
      <c r="Q81" s="200"/>
      <c r="R81" s="204"/>
      <c r="S81" s="183"/>
      <c r="T81" s="183"/>
      <c r="U81" s="183"/>
      <c r="V81" s="183"/>
      <c r="W81" s="183"/>
      <c r="X81" s="183"/>
      <c r="Y81" s="183"/>
      <c r="Z81" s="183"/>
      <c r="AA81" s="183"/>
      <c r="AB81" s="183"/>
      <c r="AC81" s="183"/>
      <c r="AD81" s="183"/>
      <c r="AE81" s="183"/>
      <c r="AF81" s="183"/>
      <c r="AG81" s="183"/>
      <c r="AH81" s="183"/>
      <c r="AI81" s="183"/>
      <c r="AJ81" s="183"/>
    </row>
    <row r="82" customFormat="false" ht="12" hidden="false" customHeight="false" outlineLevel="0" collapsed="false">
      <c r="A82" s="273"/>
      <c r="B82" s="98"/>
      <c r="C82" s="274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75"/>
      <c r="S82" s="183"/>
      <c r="T82" s="183"/>
      <c r="U82" s="183" t="n">
        <v>0</v>
      </c>
      <c r="V82" s="183"/>
      <c r="W82" s="183"/>
      <c r="X82" s="183"/>
      <c r="Y82" s="183"/>
      <c r="Z82" s="183"/>
      <c r="AA82" s="183"/>
      <c r="AB82" s="183"/>
      <c r="AC82" s="183"/>
      <c r="AD82" s="183"/>
      <c r="AE82" s="183"/>
      <c r="AF82" s="183"/>
      <c r="AG82" s="200"/>
      <c r="AH82" s="200"/>
      <c r="AI82" s="200"/>
      <c r="AJ82" s="200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3"/>
      <c r="DB82" s="43"/>
      <c r="DC82" s="43"/>
      <c r="DD82" s="43"/>
      <c r="DE82" s="43"/>
      <c r="DF82" s="43"/>
      <c r="DG82" s="43"/>
      <c r="DH82" s="43"/>
      <c r="DI82" s="43"/>
      <c r="DJ82" s="43"/>
      <c r="DK82" s="43"/>
      <c r="DL82" s="43"/>
      <c r="DM82" s="43"/>
      <c r="DN82" s="43"/>
      <c r="DO82" s="43"/>
      <c r="DP82" s="43"/>
      <c r="DQ82" s="43"/>
      <c r="DR82" s="43"/>
      <c r="DS82" s="43"/>
      <c r="DT82" s="43"/>
      <c r="DU82" s="43"/>
      <c r="DV82" s="43"/>
      <c r="DW82" s="43"/>
      <c r="DX82" s="43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  <c r="FT82" s="43"/>
      <c r="FU82" s="43"/>
      <c r="FV82" s="43"/>
      <c r="FW82" s="43"/>
      <c r="FX82" s="43"/>
      <c r="FY82" s="43"/>
      <c r="FZ82" s="43"/>
      <c r="GA82" s="43"/>
      <c r="GB82" s="43"/>
      <c r="GC82" s="43"/>
      <c r="GD82" s="43"/>
      <c r="GE82" s="43"/>
      <c r="GF82" s="43"/>
      <c r="GG82" s="43"/>
      <c r="GH82" s="43"/>
      <c r="GI82" s="43"/>
      <c r="GJ82" s="43"/>
      <c r="GK82" s="43"/>
      <c r="GL82" s="43"/>
      <c r="GM82" s="43"/>
      <c r="GN82" s="43"/>
      <c r="GO82" s="43"/>
      <c r="GP82" s="43"/>
      <c r="GQ82" s="43"/>
      <c r="GR82" s="43"/>
      <c r="GS82" s="43"/>
      <c r="GT82" s="43"/>
      <c r="GU82" s="43"/>
      <c r="GV82" s="43"/>
      <c r="GW82" s="43"/>
      <c r="GX82" s="43"/>
      <c r="GY82" s="43"/>
      <c r="GZ82" s="43"/>
      <c r="HA82" s="43"/>
      <c r="HB82" s="43"/>
      <c r="HC82" s="43"/>
      <c r="HD82" s="43"/>
      <c r="HE82" s="43"/>
      <c r="HF82" s="43"/>
      <c r="HG82" s="43"/>
      <c r="HH82" s="43"/>
      <c r="HI82" s="43"/>
      <c r="HJ82" s="43"/>
      <c r="HK82" s="43"/>
      <c r="HL82" s="43"/>
      <c r="HM82" s="43"/>
      <c r="HN82" s="43"/>
      <c r="HO82" s="43"/>
      <c r="HP82" s="43"/>
      <c r="HQ82" s="43"/>
      <c r="HR82" s="43"/>
      <c r="HS82" s="43"/>
      <c r="HT82" s="43"/>
      <c r="HU82" s="43"/>
      <c r="HV82" s="43"/>
      <c r="HW82" s="43"/>
      <c r="HX82" s="43"/>
      <c r="HY82" s="43"/>
      <c r="HZ82" s="43"/>
      <c r="IA82" s="43"/>
      <c r="IB82" s="43"/>
      <c r="IC82" s="43"/>
      <c r="ID82" s="43"/>
      <c r="IE82" s="43"/>
      <c r="IF82" s="43"/>
      <c r="IG82" s="43"/>
      <c r="IH82" s="43"/>
      <c r="II82" s="43"/>
      <c r="IJ82" s="43"/>
      <c r="IK82" s="43"/>
      <c r="IL82" s="43"/>
      <c r="IM82" s="43"/>
      <c r="IN82" s="43"/>
      <c r="IO82" s="43"/>
      <c r="IP82" s="43"/>
      <c r="IQ82" s="43"/>
      <c r="IR82" s="43"/>
      <c r="IS82" s="43"/>
      <c r="IT82" s="43"/>
      <c r="IU82" s="43"/>
      <c r="IV82" s="43"/>
      <c r="IW82" s="43"/>
    </row>
    <row r="83" customFormat="false" ht="11.25" hidden="false" customHeight="false" outlineLevel="0" collapsed="false">
      <c r="C83" s="183"/>
      <c r="D83" s="200"/>
      <c r="E83" s="200"/>
      <c r="F83" s="200"/>
      <c r="G83" s="200"/>
      <c r="H83" s="200"/>
      <c r="I83" s="200"/>
      <c r="J83" s="200"/>
      <c r="K83" s="200"/>
      <c r="L83" s="200"/>
      <c r="M83" s="200"/>
      <c r="N83" s="200"/>
      <c r="O83" s="200"/>
      <c r="P83" s="200"/>
      <c r="Q83" s="200"/>
      <c r="R83" s="200"/>
      <c r="S83" s="183"/>
      <c r="T83" s="183"/>
      <c r="U83" s="183"/>
      <c r="V83" s="183"/>
      <c r="W83" s="183"/>
      <c r="X83" s="183"/>
      <c r="Y83" s="183"/>
      <c r="Z83" s="183"/>
      <c r="AA83" s="183"/>
      <c r="AB83" s="183"/>
      <c r="AC83" s="183"/>
      <c r="AD83" s="183"/>
      <c r="AE83" s="183"/>
      <c r="AF83" s="183"/>
      <c r="AG83" s="183"/>
      <c r="AH83" s="183"/>
      <c r="AI83" s="183"/>
      <c r="AJ83" s="183"/>
    </row>
    <row r="84" customFormat="false" ht="11.25" hidden="false" customHeight="false" outlineLevel="0" collapsed="false">
      <c r="C84" s="183"/>
      <c r="D84" s="200"/>
      <c r="E84" s="200"/>
      <c r="F84" s="200"/>
      <c r="G84" s="200"/>
      <c r="H84" s="200"/>
      <c r="I84" s="200"/>
      <c r="J84" s="200"/>
      <c r="K84" s="200"/>
      <c r="L84" s="200"/>
      <c r="M84" s="200"/>
      <c r="N84" s="200"/>
      <c r="O84" s="200"/>
      <c r="P84" s="200"/>
      <c r="Q84" s="200"/>
      <c r="R84" s="200"/>
      <c r="S84" s="183"/>
      <c r="T84" s="183" t="e">
        <f aca="false"/>
        <v>#REF!</v>
      </c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  <c r="AF84" s="183"/>
    </row>
    <row r="85" customFormat="false" ht="11.25" hidden="false" customHeight="false" outlineLevel="0" collapsed="false">
      <c r="C85" s="183"/>
      <c r="D85" s="200"/>
      <c r="E85" s="200"/>
      <c r="F85" s="200"/>
      <c r="G85" s="200"/>
      <c r="H85" s="200"/>
      <c r="I85" s="200"/>
      <c r="J85" s="200"/>
      <c r="K85" s="200"/>
      <c r="L85" s="200"/>
      <c r="M85" s="200"/>
      <c r="N85" s="200"/>
      <c r="O85" s="200"/>
      <c r="P85" s="200"/>
      <c r="Q85" s="200"/>
      <c r="R85" s="200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</row>
    <row r="90" customFormat="false" ht="11.25" hidden="false" customHeight="false" outlineLevel="0" collapsed="false">
      <c r="A90" s="263" t="s">
        <v>165</v>
      </c>
    </row>
    <row r="91" customFormat="false" ht="12" hidden="false" customHeight="false" outlineLevel="0" collapsed="false"/>
    <row r="92" customFormat="false" ht="11.25" hidden="false" customHeight="false" outlineLevel="0" collapsed="false">
      <c r="A92" s="19" t="s">
        <v>27</v>
      </c>
      <c r="B92" s="178" t="s">
        <v>28</v>
      </c>
      <c r="C92" s="194" t="n">
        <v>0</v>
      </c>
      <c r="D92" s="179" t="n">
        <v>-922.032473697252</v>
      </c>
      <c r="E92" s="179" t="n">
        <v>-943.998991818695</v>
      </c>
      <c r="F92" s="179" t="n">
        <v>-942.992459333521</v>
      </c>
      <c r="G92" s="179" t="n">
        <v>0</v>
      </c>
      <c r="H92" s="179" t="n">
        <v>0</v>
      </c>
      <c r="I92" s="179" t="n">
        <v>0</v>
      </c>
      <c r="J92" s="179" t="n">
        <v>0</v>
      </c>
      <c r="K92" s="179" t="n">
        <v>0</v>
      </c>
      <c r="L92" s="179" t="n">
        <v>0</v>
      </c>
      <c r="M92" s="179" t="n">
        <v>0</v>
      </c>
      <c r="N92" s="179" t="n">
        <v>0</v>
      </c>
      <c r="O92" s="179" t="n">
        <v>0</v>
      </c>
      <c r="P92" s="179" t="n">
        <v>0</v>
      </c>
      <c r="Q92" s="179" t="n">
        <v>0</v>
      </c>
      <c r="R92" s="179" t="n">
        <v>0</v>
      </c>
      <c r="S92" s="180" t="n">
        <v>0</v>
      </c>
      <c r="T92" s="180" t="n">
        <v>0</v>
      </c>
      <c r="U92" s="179" t="n">
        <v>0</v>
      </c>
      <c r="V92" s="180" t="n">
        <v>0</v>
      </c>
      <c r="W92" s="180" t="n">
        <v>0</v>
      </c>
      <c r="X92" s="180" t="n">
        <v>0</v>
      </c>
      <c r="Y92" s="180" t="n">
        <v>0</v>
      </c>
      <c r="Z92" s="180" t="n">
        <v>0</v>
      </c>
      <c r="AA92" s="180" t="n">
        <v>0</v>
      </c>
      <c r="AB92" s="180" t="n">
        <v>0</v>
      </c>
      <c r="AC92" s="180" t="n">
        <v>0</v>
      </c>
      <c r="AD92" s="180" t="n">
        <v>0</v>
      </c>
      <c r="AE92" s="180" t="n">
        <v>0</v>
      </c>
      <c r="AF92" s="194" t="n">
        <v>-2809.02392484947</v>
      </c>
    </row>
    <row r="93" customFormat="false" ht="11.25" hidden="false" customHeight="false" outlineLevel="0" collapsed="false">
      <c r="A93" s="29" t="s">
        <v>29</v>
      </c>
      <c r="B93" s="184" t="s">
        <v>142</v>
      </c>
      <c r="C93" s="185" t="n">
        <v>-133.919085585369</v>
      </c>
      <c r="D93" s="186" t="n">
        <v>-119.939492303656</v>
      </c>
      <c r="E93" s="186" t="n">
        <v>-143.903236597469</v>
      </c>
      <c r="F93" s="186" t="n">
        <v>-139.90086485374</v>
      </c>
      <c r="G93" s="186" t="n">
        <v>0</v>
      </c>
      <c r="H93" s="186" t="n">
        <v>0</v>
      </c>
      <c r="I93" s="186" t="n">
        <v>0</v>
      </c>
      <c r="J93" s="186" t="n">
        <v>0</v>
      </c>
      <c r="K93" s="186" t="n">
        <v>0</v>
      </c>
      <c r="L93" s="186" t="n">
        <v>0</v>
      </c>
      <c r="M93" s="186" t="n">
        <v>0</v>
      </c>
      <c r="N93" s="186" t="n">
        <v>0</v>
      </c>
      <c r="O93" s="186" t="n">
        <v>0</v>
      </c>
      <c r="P93" s="186" t="n">
        <v>0</v>
      </c>
      <c r="Q93" s="186" t="n">
        <v>0</v>
      </c>
      <c r="R93" s="186" t="n">
        <v>0</v>
      </c>
      <c r="S93" s="187" t="n">
        <v>0</v>
      </c>
      <c r="T93" s="187" t="n">
        <v>0</v>
      </c>
      <c r="U93" s="186" t="n">
        <v>0</v>
      </c>
      <c r="V93" s="187" t="n">
        <v>0</v>
      </c>
      <c r="W93" s="187" t="n">
        <v>0</v>
      </c>
      <c r="X93" s="187" t="n">
        <v>0</v>
      </c>
      <c r="Y93" s="187" t="n">
        <v>0</v>
      </c>
      <c r="Z93" s="187" t="n">
        <v>0</v>
      </c>
      <c r="AA93" s="187" t="n">
        <v>0</v>
      </c>
      <c r="AB93" s="187" t="n">
        <v>0</v>
      </c>
      <c r="AC93" s="187" t="n">
        <v>0</v>
      </c>
      <c r="AD93" s="187" t="n">
        <v>0</v>
      </c>
      <c r="AE93" s="187" t="n">
        <v>0</v>
      </c>
      <c r="AF93" s="185" t="n">
        <v>-537.662679340234</v>
      </c>
    </row>
    <row r="94" customFormat="false" ht="11.25" hidden="false" customHeight="false" outlineLevel="0" collapsed="false">
      <c r="A94" s="29" t="s">
        <v>31</v>
      </c>
      <c r="B94" s="190" t="s">
        <v>32</v>
      </c>
      <c r="C94" s="187" t="n">
        <v>-695.536378784186</v>
      </c>
      <c r="D94" s="186" t="n">
        <v>-686.549850933397</v>
      </c>
      <c r="E94" s="186" t="n">
        <v>-703.523303623917</v>
      </c>
      <c r="F94" s="186" t="n">
        <v>-704.513997311112</v>
      </c>
      <c r="G94" s="186" t="n">
        <v>0</v>
      </c>
      <c r="H94" s="186" t="n">
        <v>0</v>
      </c>
      <c r="I94" s="186" t="n">
        <v>0</v>
      </c>
      <c r="J94" s="186" t="n">
        <v>0</v>
      </c>
      <c r="K94" s="186" t="n">
        <v>0</v>
      </c>
      <c r="L94" s="186" t="n">
        <v>0</v>
      </c>
      <c r="M94" s="186" t="n">
        <v>0</v>
      </c>
      <c r="N94" s="186" t="n">
        <v>0</v>
      </c>
      <c r="O94" s="186" t="n">
        <v>0</v>
      </c>
      <c r="P94" s="186" t="n">
        <v>0</v>
      </c>
      <c r="Q94" s="186" t="n">
        <v>0</v>
      </c>
      <c r="R94" s="186" t="n">
        <v>0</v>
      </c>
      <c r="S94" s="187" t="n">
        <v>0</v>
      </c>
      <c r="T94" s="187" t="n">
        <v>0</v>
      </c>
      <c r="U94" s="186" t="n">
        <v>0</v>
      </c>
      <c r="V94" s="187" t="n">
        <v>0</v>
      </c>
      <c r="W94" s="187" t="n">
        <v>0</v>
      </c>
      <c r="X94" s="187" t="n">
        <v>0</v>
      </c>
      <c r="Y94" s="187" t="n">
        <v>0</v>
      </c>
      <c r="Z94" s="187" t="n">
        <v>0</v>
      </c>
      <c r="AA94" s="187" t="n">
        <v>0</v>
      </c>
      <c r="AB94" s="187" t="n">
        <v>0</v>
      </c>
      <c r="AC94" s="187" t="n">
        <v>0</v>
      </c>
      <c r="AD94" s="187" t="n">
        <v>0</v>
      </c>
      <c r="AE94" s="187" t="n">
        <v>0</v>
      </c>
      <c r="AF94" s="185" t="n">
        <v>-2790.12353065261</v>
      </c>
    </row>
    <row r="95" customFormat="false" ht="11.25" hidden="false" customHeight="false" outlineLevel="0" collapsed="false">
      <c r="A95" s="29" t="s">
        <v>33</v>
      </c>
      <c r="B95" s="184" t="s">
        <v>33</v>
      </c>
      <c r="C95" s="185" t="n">
        <v>-638.662949265591</v>
      </c>
      <c r="D95" s="186" t="n">
        <v>-613.698612035846</v>
      </c>
      <c r="E95" s="186" t="n">
        <v>-588.730315106606</v>
      </c>
      <c r="F95" s="186" t="n">
        <v>-649.637793964887</v>
      </c>
      <c r="G95" s="186" t="n">
        <v>0</v>
      </c>
      <c r="H95" s="186" t="n">
        <v>0</v>
      </c>
      <c r="I95" s="186" t="n">
        <v>0</v>
      </c>
      <c r="J95" s="186" t="n">
        <v>0</v>
      </c>
      <c r="K95" s="186" t="n">
        <v>0</v>
      </c>
      <c r="L95" s="186" t="n">
        <v>0</v>
      </c>
      <c r="M95" s="186" t="n">
        <v>0</v>
      </c>
      <c r="N95" s="186" t="n">
        <v>0</v>
      </c>
      <c r="O95" s="186" t="n">
        <v>0</v>
      </c>
      <c r="P95" s="186" t="n">
        <v>0</v>
      </c>
      <c r="Q95" s="186" t="n">
        <v>0</v>
      </c>
      <c r="R95" s="186" t="n">
        <v>0</v>
      </c>
      <c r="S95" s="187" t="n">
        <v>0</v>
      </c>
      <c r="T95" s="187" t="n">
        <v>0</v>
      </c>
      <c r="U95" s="186" t="n">
        <v>0</v>
      </c>
      <c r="V95" s="187" t="n">
        <v>0</v>
      </c>
      <c r="W95" s="187" t="n">
        <v>0</v>
      </c>
      <c r="X95" s="187" t="n">
        <v>0</v>
      </c>
      <c r="Y95" s="187" t="n">
        <v>0</v>
      </c>
      <c r="Z95" s="187" t="n">
        <v>0</v>
      </c>
      <c r="AA95" s="187" t="n">
        <v>0</v>
      </c>
      <c r="AB95" s="187" t="n">
        <v>0</v>
      </c>
      <c r="AC95" s="187" t="n">
        <v>0</v>
      </c>
      <c r="AD95" s="187" t="n">
        <v>0</v>
      </c>
      <c r="AE95" s="187" t="n">
        <v>0</v>
      </c>
      <c r="AF95" s="185" t="n">
        <v>-2490.72967037293</v>
      </c>
    </row>
    <row r="96" customFormat="false" ht="11.25" hidden="false" customHeight="false" outlineLevel="0" collapsed="false">
      <c r="A96" s="29" t="s">
        <v>34</v>
      </c>
      <c r="B96" s="30" t="s">
        <v>35</v>
      </c>
      <c r="C96" s="185" t="n">
        <v>-10407.0265375506</v>
      </c>
      <c r="D96" s="186" t="n">
        <v>-10742.6904149157</v>
      </c>
      <c r="E96" s="186" t="n">
        <v>-15303.9983985418</v>
      </c>
      <c r="F96" s="186" t="n">
        <v>-14122.8125755492</v>
      </c>
      <c r="G96" s="186" t="n">
        <v>0</v>
      </c>
      <c r="H96" s="186" t="n">
        <v>0</v>
      </c>
      <c r="I96" s="186" t="n">
        <v>0</v>
      </c>
      <c r="J96" s="186" t="n">
        <v>0</v>
      </c>
      <c r="K96" s="186" t="n">
        <v>0</v>
      </c>
      <c r="L96" s="186" t="n">
        <v>0</v>
      </c>
      <c r="M96" s="186" t="n">
        <v>0</v>
      </c>
      <c r="N96" s="186" t="n">
        <v>0</v>
      </c>
      <c r="O96" s="186" t="n">
        <v>0</v>
      </c>
      <c r="P96" s="186" t="n">
        <v>0</v>
      </c>
      <c r="Q96" s="186" t="n">
        <v>0</v>
      </c>
      <c r="R96" s="186" t="n">
        <v>0</v>
      </c>
      <c r="S96" s="187" t="n">
        <v>0</v>
      </c>
      <c r="T96" s="187" t="n">
        <v>0</v>
      </c>
      <c r="U96" s="186" t="n">
        <v>0</v>
      </c>
      <c r="V96" s="187" t="n">
        <v>0</v>
      </c>
      <c r="W96" s="187" t="n">
        <v>0</v>
      </c>
      <c r="X96" s="187" t="n">
        <v>0</v>
      </c>
      <c r="Y96" s="187" t="n">
        <v>0</v>
      </c>
      <c r="Z96" s="187" t="n">
        <v>0</v>
      </c>
      <c r="AA96" s="187" t="n">
        <v>0</v>
      </c>
      <c r="AB96" s="187" t="n">
        <v>0</v>
      </c>
      <c r="AC96" s="187" t="n">
        <v>0</v>
      </c>
      <c r="AD96" s="187" t="n">
        <v>0</v>
      </c>
      <c r="AE96" s="187" t="n">
        <v>0</v>
      </c>
      <c r="AF96" s="185" t="n">
        <v>-50576.5279265573</v>
      </c>
    </row>
    <row r="97" customFormat="false" ht="12" hidden="false" customHeight="false" outlineLevel="0" collapsed="false">
      <c r="A97" s="192" t="s">
        <v>36</v>
      </c>
      <c r="B97" s="264" t="s">
        <v>36</v>
      </c>
      <c r="C97" s="185" t="n">
        <v>4054.3405275682</v>
      </c>
      <c r="D97" s="186" t="n">
        <v>4054.3405275682</v>
      </c>
      <c r="E97" s="186" t="n">
        <v>4054.3405275682</v>
      </c>
      <c r="F97" s="186" t="n">
        <v>4054.3405275682</v>
      </c>
      <c r="G97" s="186" t="n">
        <v>0</v>
      </c>
      <c r="H97" s="186" t="n">
        <v>0</v>
      </c>
      <c r="I97" s="186" t="n">
        <v>0</v>
      </c>
      <c r="J97" s="186" t="n">
        <v>0</v>
      </c>
      <c r="K97" s="186" t="n">
        <v>0</v>
      </c>
      <c r="L97" s="186" t="n">
        <v>0</v>
      </c>
      <c r="M97" s="186" t="n">
        <v>0</v>
      </c>
      <c r="N97" s="186" t="n">
        <v>0</v>
      </c>
      <c r="O97" s="186" t="n">
        <v>0</v>
      </c>
      <c r="P97" s="186" t="n">
        <v>0</v>
      </c>
      <c r="Q97" s="186" t="n">
        <v>0</v>
      </c>
      <c r="R97" s="186" t="n">
        <v>0</v>
      </c>
      <c r="S97" s="187" t="n">
        <v>0</v>
      </c>
      <c r="T97" s="187" t="n">
        <v>0</v>
      </c>
      <c r="U97" s="186" t="n">
        <v>0</v>
      </c>
      <c r="V97" s="187" t="n">
        <v>0</v>
      </c>
      <c r="W97" s="187" t="n">
        <v>0</v>
      </c>
      <c r="X97" s="187" t="n">
        <v>0</v>
      </c>
      <c r="Y97" s="187" t="n">
        <v>0</v>
      </c>
      <c r="Z97" s="187" t="n">
        <v>0</v>
      </c>
      <c r="AA97" s="187" t="n">
        <v>0</v>
      </c>
      <c r="AB97" s="187" t="n">
        <v>0</v>
      </c>
      <c r="AC97" s="187" t="n">
        <v>0</v>
      </c>
      <c r="AD97" s="187" t="n">
        <v>0</v>
      </c>
      <c r="AE97" s="187" t="n">
        <v>0</v>
      </c>
      <c r="AF97" s="185" t="n">
        <v>16217.3621102728</v>
      </c>
    </row>
    <row r="98" customFormat="false" ht="12" hidden="false" customHeight="false" outlineLevel="0" collapsed="false">
      <c r="A98" s="19" t="s">
        <v>37</v>
      </c>
      <c r="B98" s="30" t="s">
        <v>38</v>
      </c>
      <c r="C98" s="194" t="n">
        <v>-2.45415297682523</v>
      </c>
      <c r="D98" s="179" t="n">
        <v>-2.45415297682523</v>
      </c>
      <c r="E98" s="179" t="n">
        <v>-2.45415297682523</v>
      </c>
      <c r="F98" s="179" t="n">
        <v>-2.45415297682523</v>
      </c>
      <c r="G98" s="179" t="n">
        <v>0</v>
      </c>
      <c r="H98" s="179" t="n">
        <v>0</v>
      </c>
      <c r="I98" s="179" t="n">
        <v>0</v>
      </c>
      <c r="J98" s="179" t="n">
        <v>0</v>
      </c>
      <c r="K98" s="179" t="n">
        <v>0</v>
      </c>
      <c r="L98" s="179" t="n">
        <v>0</v>
      </c>
      <c r="M98" s="179" t="n">
        <v>0</v>
      </c>
      <c r="N98" s="179" t="n">
        <v>0</v>
      </c>
      <c r="O98" s="179" t="n">
        <v>0</v>
      </c>
      <c r="P98" s="179" t="n">
        <v>0</v>
      </c>
      <c r="Q98" s="179" t="n">
        <v>0</v>
      </c>
      <c r="R98" s="179" t="n">
        <v>0</v>
      </c>
      <c r="S98" s="180" t="n">
        <v>0</v>
      </c>
      <c r="T98" s="180" t="n">
        <v>0</v>
      </c>
      <c r="U98" s="179" t="n">
        <v>0</v>
      </c>
      <c r="V98" s="180" t="n">
        <v>0</v>
      </c>
      <c r="W98" s="180" t="n">
        <v>0</v>
      </c>
      <c r="X98" s="180" t="n">
        <v>0</v>
      </c>
      <c r="Y98" s="180" t="n">
        <v>0</v>
      </c>
      <c r="Z98" s="180" t="n">
        <v>0</v>
      </c>
      <c r="AA98" s="180" t="n">
        <v>0</v>
      </c>
      <c r="AB98" s="180" t="n">
        <v>0</v>
      </c>
      <c r="AC98" s="180" t="n">
        <v>0</v>
      </c>
      <c r="AD98" s="180" t="n">
        <v>0</v>
      </c>
      <c r="AE98" s="180" t="n">
        <v>0</v>
      </c>
      <c r="AF98" s="194" t="n">
        <v>-9.81661190730092</v>
      </c>
    </row>
    <row r="99" customFormat="false" ht="11.25" hidden="false" customHeight="false" outlineLevel="0" collapsed="false">
      <c r="A99" s="19" t="s">
        <v>39</v>
      </c>
      <c r="B99" s="20" t="s">
        <v>40</v>
      </c>
      <c r="C99" s="265" t="n">
        <v>-2.45415297682523</v>
      </c>
      <c r="D99" s="179" t="n">
        <v>-2.45415297682523</v>
      </c>
      <c r="E99" s="179" t="n">
        <v>-2.45415297682523</v>
      </c>
      <c r="F99" s="179" t="n">
        <v>-2.45415297682523</v>
      </c>
      <c r="G99" s="179" t="n">
        <v>0</v>
      </c>
      <c r="H99" s="179" t="n">
        <v>0</v>
      </c>
      <c r="I99" s="179" t="n">
        <v>0</v>
      </c>
      <c r="J99" s="179" t="n">
        <v>0</v>
      </c>
      <c r="K99" s="179" t="n">
        <v>0</v>
      </c>
      <c r="L99" s="179" t="n">
        <v>0</v>
      </c>
      <c r="M99" s="179" t="n">
        <v>0</v>
      </c>
      <c r="N99" s="179" t="n">
        <v>0</v>
      </c>
      <c r="O99" s="179" t="n">
        <v>0</v>
      </c>
      <c r="P99" s="179" t="n">
        <v>0</v>
      </c>
      <c r="Q99" s="179" t="n">
        <v>0</v>
      </c>
      <c r="R99" s="266" t="n">
        <v>0</v>
      </c>
      <c r="S99" s="187" t="n">
        <v>0</v>
      </c>
      <c r="T99" s="187" t="n">
        <v>0</v>
      </c>
      <c r="U99" s="186" t="n">
        <v>0</v>
      </c>
      <c r="V99" s="187" t="n">
        <v>0</v>
      </c>
      <c r="W99" s="187" t="n">
        <v>0</v>
      </c>
      <c r="X99" s="187" t="n">
        <v>0</v>
      </c>
      <c r="Y99" s="187" t="n">
        <v>0</v>
      </c>
      <c r="Z99" s="187" t="n">
        <v>0</v>
      </c>
      <c r="AA99" s="187" t="n">
        <v>0</v>
      </c>
      <c r="AB99" s="187" t="n">
        <v>0</v>
      </c>
      <c r="AC99" s="187" t="n">
        <v>0</v>
      </c>
      <c r="AD99" s="187" t="n">
        <v>0</v>
      </c>
      <c r="AE99" s="187" t="n">
        <v>0</v>
      </c>
      <c r="AF99" s="185" t="n">
        <v>-9.81661190730092</v>
      </c>
    </row>
    <row r="100" customFormat="false" ht="11.25" hidden="false" customHeight="false" outlineLevel="0" collapsed="false">
      <c r="A100" s="29" t="s">
        <v>41</v>
      </c>
      <c r="B100" s="30" t="s">
        <v>42</v>
      </c>
      <c r="C100" s="267" t="n">
        <v>-5.60664216656822</v>
      </c>
      <c r="D100" s="186" t="n">
        <v>-5.60664216656822</v>
      </c>
      <c r="E100" s="186" t="n">
        <v>-5.60664216656821</v>
      </c>
      <c r="F100" s="186" t="n">
        <v>-5.83609549366977</v>
      </c>
      <c r="G100" s="186" t="n">
        <v>0</v>
      </c>
      <c r="H100" s="186" t="n">
        <v>0</v>
      </c>
      <c r="I100" s="186" t="n">
        <v>0</v>
      </c>
      <c r="J100" s="186" t="n">
        <v>0</v>
      </c>
      <c r="K100" s="186" t="n">
        <v>0</v>
      </c>
      <c r="L100" s="186" t="n">
        <v>0</v>
      </c>
      <c r="M100" s="186" t="n">
        <v>0</v>
      </c>
      <c r="N100" s="186" t="n">
        <v>0</v>
      </c>
      <c r="O100" s="186" t="n">
        <v>0</v>
      </c>
      <c r="P100" s="186" t="n">
        <v>0</v>
      </c>
      <c r="Q100" s="186" t="n">
        <v>0</v>
      </c>
      <c r="R100" s="268" t="n">
        <v>0</v>
      </c>
      <c r="S100" s="187" t="n">
        <v>0</v>
      </c>
      <c r="T100" s="187" t="n">
        <v>0</v>
      </c>
      <c r="U100" s="186" t="n">
        <v>0</v>
      </c>
      <c r="V100" s="187" t="n">
        <v>0</v>
      </c>
      <c r="W100" s="187" t="n">
        <v>0</v>
      </c>
      <c r="X100" s="187" t="n">
        <v>0</v>
      </c>
      <c r="Y100" s="187" t="n">
        <v>0</v>
      </c>
      <c r="Z100" s="187" t="n">
        <v>0</v>
      </c>
      <c r="AA100" s="187" t="n">
        <v>0</v>
      </c>
      <c r="AB100" s="187" t="n">
        <v>0</v>
      </c>
      <c r="AC100" s="187" t="n">
        <v>0</v>
      </c>
      <c r="AD100" s="187" t="n">
        <v>0</v>
      </c>
      <c r="AE100" s="187" t="n">
        <v>0</v>
      </c>
      <c r="AF100" s="185" t="n">
        <v>-22.6560219933744</v>
      </c>
    </row>
    <row r="101" customFormat="false" ht="11.25" hidden="false" customHeight="false" outlineLevel="0" collapsed="false">
      <c r="A101" s="29" t="s">
        <v>43</v>
      </c>
      <c r="B101" s="30" t="s">
        <v>44</v>
      </c>
      <c r="C101" s="267" t="n">
        <v>-3.6313483071723</v>
      </c>
      <c r="D101" s="186" t="n">
        <v>-3.6313483071723</v>
      </c>
      <c r="E101" s="186" t="n">
        <v>-3.6313483071723</v>
      </c>
      <c r="F101" s="186" t="n">
        <v>-3.6313483071723</v>
      </c>
      <c r="G101" s="186" t="n">
        <v>0</v>
      </c>
      <c r="H101" s="186" t="n">
        <v>0</v>
      </c>
      <c r="I101" s="186" t="n">
        <v>0</v>
      </c>
      <c r="J101" s="186" t="n">
        <v>0</v>
      </c>
      <c r="K101" s="186" t="n">
        <v>0</v>
      </c>
      <c r="L101" s="186" t="n">
        <v>0</v>
      </c>
      <c r="M101" s="186" t="n">
        <v>0</v>
      </c>
      <c r="N101" s="186" t="n">
        <v>0</v>
      </c>
      <c r="O101" s="186" t="n">
        <v>0</v>
      </c>
      <c r="P101" s="186" t="n">
        <v>0</v>
      </c>
      <c r="Q101" s="186" t="n">
        <v>0</v>
      </c>
      <c r="R101" s="268" t="n">
        <v>0</v>
      </c>
      <c r="S101" s="187" t="n">
        <v>0</v>
      </c>
      <c r="T101" s="187" t="n">
        <v>0</v>
      </c>
      <c r="U101" s="186" t="n">
        <v>0</v>
      </c>
      <c r="V101" s="187" t="n">
        <v>0</v>
      </c>
      <c r="W101" s="187" t="n">
        <v>0</v>
      </c>
      <c r="X101" s="187" t="n">
        <v>0</v>
      </c>
      <c r="Y101" s="187" t="n">
        <v>0</v>
      </c>
      <c r="Z101" s="187" t="n">
        <v>0</v>
      </c>
      <c r="AA101" s="187" t="n">
        <v>0</v>
      </c>
      <c r="AB101" s="187" t="n">
        <v>0</v>
      </c>
      <c r="AC101" s="187" t="n">
        <v>0</v>
      </c>
      <c r="AD101" s="187" t="n">
        <v>0</v>
      </c>
      <c r="AE101" s="187" t="n">
        <v>0</v>
      </c>
      <c r="AF101" s="185" t="n">
        <v>-14.5253932286892</v>
      </c>
    </row>
    <row r="102" customFormat="false" ht="12" hidden="false" customHeight="false" outlineLevel="0" collapsed="false">
      <c r="A102" s="36" t="s">
        <v>45</v>
      </c>
      <c r="B102" s="30" t="s">
        <v>46</v>
      </c>
      <c r="C102" s="269" t="n">
        <v>-140.146101700979</v>
      </c>
      <c r="D102" s="196" t="n">
        <v>-140.146101700979</v>
      </c>
      <c r="E102" s="196" t="n">
        <v>-140.146101700979</v>
      </c>
      <c r="F102" s="196" t="n">
        <v>-140.146101700979</v>
      </c>
      <c r="G102" s="196" t="n">
        <v>0</v>
      </c>
      <c r="H102" s="196" t="n">
        <v>0</v>
      </c>
      <c r="I102" s="196" t="n">
        <v>0</v>
      </c>
      <c r="J102" s="196" t="n">
        <v>0</v>
      </c>
      <c r="K102" s="196" t="n">
        <v>0</v>
      </c>
      <c r="L102" s="196" t="n">
        <v>0</v>
      </c>
      <c r="M102" s="196" t="n">
        <v>0</v>
      </c>
      <c r="N102" s="196" t="n">
        <v>0</v>
      </c>
      <c r="O102" s="196" t="n">
        <v>0</v>
      </c>
      <c r="P102" s="196" t="n">
        <v>0</v>
      </c>
      <c r="Q102" s="196" t="n">
        <v>0</v>
      </c>
      <c r="R102" s="270" t="n">
        <v>0</v>
      </c>
      <c r="S102" s="197" t="n">
        <v>0</v>
      </c>
      <c r="T102" s="197" t="n">
        <v>0</v>
      </c>
      <c r="U102" s="196" t="n">
        <v>0</v>
      </c>
      <c r="V102" s="197" t="n">
        <v>0</v>
      </c>
      <c r="W102" s="197" t="n">
        <v>0</v>
      </c>
      <c r="X102" s="197" t="n">
        <v>0</v>
      </c>
      <c r="Y102" s="197" t="n">
        <v>0</v>
      </c>
      <c r="Z102" s="197" t="n">
        <v>0</v>
      </c>
      <c r="AA102" s="197" t="n">
        <v>0</v>
      </c>
      <c r="AB102" s="197" t="n">
        <v>0</v>
      </c>
      <c r="AC102" s="197" t="n">
        <v>0</v>
      </c>
      <c r="AD102" s="197" t="n">
        <v>0</v>
      </c>
      <c r="AE102" s="197" t="n">
        <v>0</v>
      </c>
      <c r="AF102" s="195" t="n">
        <v>-560.584406803916</v>
      </c>
    </row>
    <row r="103" customFormat="false" ht="11.25" hidden="false" customHeight="false" outlineLevel="0" collapsed="false">
      <c r="A103" s="42"/>
      <c r="B103" s="66"/>
      <c r="C103" s="247"/>
      <c r="D103" s="200"/>
      <c r="E103" s="200"/>
      <c r="F103" s="200"/>
      <c r="G103" s="200"/>
      <c r="H103" s="200"/>
      <c r="I103" s="200"/>
      <c r="J103" s="200"/>
      <c r="K103" s="200"/>
      <c r="L103" s="200"/>
      <c r="M103" s="200"/>
      <c r="N103" s="200"/>
      <c r="O103" s="200"/>
      <c r="P103" s="200"/>
      <c r="Q103" s="200"/>
      <c r="R103" s="204"/>
      <c r="S103" s="191"/>
      <c r="T103" s="191"/>
      <c r="U103" s="191"/>
      <c r="V103" s="191"/>
      <c r="W103" s="191"/>
      <c r="X103" s="191"/>
      <c r="Y103" s="191"/>
      <c r="Z103" s="191"/>
      <c r="AA103" s="191"/>
      <c r="AB103" s="191"/>
      <c r="AC103" s="191"/>
      <c r="AD103" s="191"/>
      <c r="AE103" s="191"/>
      <c r="AF103" s="271"/>
    </row>
    <row r="104" customFormat="false" ht="12" hidden="false" customHeight="false" outlineLevel="0" collapsed="false">
      <c r="A104" s="272" t="s">
        <v>143</v>
      </c>
      <c r="B104" s="273"/>
      <c r="C104" s="274" t="n">
        <v>-10407.0265375506</v>
      </c>
      <c r="D104" s="219" t="n">
        <v>-10742.6904149157</v>
      </c>
      <c r="E104" s="219" t="n">
        <v>-15303.9983985418</v>
      </c>
      <c r="F104" s="219" t="n">
        <v>-14122.8125755492</v>
      </c>
      <c r="G104" s="219" t="n">
        <v>0</v>
      </c>
      <c r="H104" s="219" t="n">
        <v>0</v>
      </c>
      <c r="I104" s="219" t="n">
        <v>0</v>
      </c>
      <c r="J104" s="219" t="n">
        <v>0</v>
      </c>
      <c r="K104" s="219" t="n">
        <v>0</v>
      </c>
      <c r="L104" s="219" t="n">
        <v>0</v>
      </c>
      <c r="M104" s="219"/>
      <c r="N104" s="219"/>
      <c r="O104" s="219"/>
      <c r="P104" s="219"/>
      <c r="Q104" s="219"/>
      <c r="R104" s="275"/>
      <c r="S104" s="191"/>
      <c r="T104" s="191"/>
      <c r="U104" s="191"/>
      <c r="V104" s="191"/>
      <c r="W104" s="191"/>
      <c r="X104" s="191"/>
      <c r="Y104" s="191"/>
      <c r="Z104" s="191"/>
      <c r="AA104" s="191"/>
      <c r="AB104" s="191"/>
      <c r="AC104" s="191"/>
      <c r="AD104" s="191"/>
      <c r="AE104" s="191"/>
      <c r="AF104" s="276" t="n">
        <v>-50576.5279265573</v>
      </c>
    </row>
    <row r="105" customFormat="false" ht="12" hidden="false" customHeight="false" outlineLevel="0" collapsed="false">
      <c r="A105" s="42" t="s">
        <v>47</v>
      </c>
      <c r="B105" s="94" t="s">
        <v>47</v>
      </c>
      <c r="C105" s="200" t="n">
        <v>0</v>
      </c>
      <c r="D105" s="200" t="n">
        <v>243.637701310737</v>
      </c>
      <c r="E105" s="200" t="n">
        <v>256.178589810424</v>
      </c>
      <c r="F105" s="200" t="n">
        <v>267.9934628688</v>
      </c>
      <c r="G105" s="200" t="n">
        <v>0</v>
      </c>
      <c r="H105" s="200" t="n">
        <v>0</v>
      </c>
      <c r="I105" s="200" t="n">
        <v>0</v>
      </c>
      <c r="J105" s="200" t="n">
        <v>0</v>
      </c>
      <c r="K105" s="200" t="n">
        <v>0</v>
      </c>
      <c r="L105" s="200" t="n">
        <v>0</v>
      </c>
      <c r="M105" s="200" t="n">
        <v>0</v>
      </c>
      <c r="N105" s="200" t="n">
        <v>0</v>
      </c>
      <c r="O105" s="200" t="n">
        <v>0</v>
      </c>
      <c r="P105" s="200" t="n">
        <v>0</v>
      </c>
      <c r="Q105" s="200" t="n">
        <v>0</v>
      </c>
      <c r="R105" s="200" t="n">
        <v>0</v>
      </c>
      <c r="S105" s="200" t="n">
        <v>0</v>
      </c>
      <c r="T105" s="200" t="n">
        <v>0</v>
      </c>
      <c r="U105" s="200" t="n">
        <v>0</v>
      </c>
      <c r="V105" s="200" t="n">
        <v>0</v>
      </c>
      <c r="W105" s="200" t="n">
        <v>0</v>
      </c>
      <c r="X105" s="200" t="n">
        <v>0</v>
      </c>
      <c r="Y105" s="200" t="n">
        <v>0</v>
      </c>
      <c r="Z105" s="200" t="n">
        <v>0</v>
      </c>
      <c r="AA105" s="200" t="n">
        <v>0</v>
      </c>
      <c r="AB105" s="200" t="n">
        <v>0</v>
      </c>
      <c r="AC105" s="200" t="n">
        <v>0</v>
      </c>
      <c r="AD105" s="200" t="n">
        <v>0</v>
      </c>
      <c r="AE105" s="200" t="n">
        <v>0</v>
      </c>
      <c r="AF105" s="276" t="n">
        <v>767.809753989961</v>
      </c>
    </row>
    <row r="106" customFormat="false" ht="11.25" hidden="false" customHeight="false" outlineLevel="0" collapsed="false">
      <c r="A106" s="277" t="s">
        <v>144</v>
      </c>
      <c r="B106" s="48" t="s">
        <v>48</v>
      </c>
      <c r="C106" s="278" t="n">
        <v>7815.57419163052</v>
      </c>
      <c r="D106" s="279" t="n">
        <v>7817.77984853048</v>
      </c>
      <c r="E106" s="279" t="n">
        <v>8321.25637545235</v>
      </c>
      <c r="F106" s="279" t="n">
        <v>7013.6401727984</v>
      </c>
      <c r="G106" s="279" t="n">
        <v>0</v>
      </c>
      <c r="H106" s="279" t="n">
        <v>0</v>
      </c>
      <c r="I106" s="279" t="n">
        <v>0</v>
      </c>
      <c r="J106" s="279" t="n">
        <v>0</v>
      </c>
      <c r="K106" s="279" t="n">
        <v>0</v>
      </c>
      <c r="L106" s="279" t="n">
        <v>0</v>
      </c>
      <c r="M106" s="279" t="n">
        <v>0</v>
      </c>
      <c r="N106" s="279" t="n">
        <v>0</v>
      </c>
      <c r="O106" s="279" t="n">
        <v>0</v>
      </c>
      <c r="P106" s="279" t="n">
        <v>0</v>
      </c>
      <c r="Q106" s="279" t="n">
        <v>0</v>
      </c>
      <c r="R106" s="280" t="n">
        <v>0</v>
      </c>
      <c r="S106" s="200" t="n">
        <v>0</v>
      </c>
      <c r="T106" s="200" t="n">
        <v>0</v>
      </c>
      <c r="U106" s="200" t="n">
        <v>0</v>
      </c>
      <c r="V106" s="200" t="n">
        <v>0</v>
      </c>
      <c r="W106" s="200" t="n">
        <v>0</v>
      </c>
      <c r="X106" s="200" t="n">
        <v>0</v>
      </c>
      <c r="Y106" s="200" t="n">
        <v>0</v>
      </c>
      <c r="Z106" s="200" t="n">
        <v>0</v>
      </c>
      <c r="AA106" s="200" t="n">
        <v>0</v>
      </c>
      <c r="AB106" s="200" t="n">
        <v>0</v>
      </c>
      <c r="AC106" s="200" t="n">
        <v>0</v>
      </c>
      <c r="AD106" s="200" t="n">
        <v>0</v>
      </c>
      <c r="AE106" s="200" t="n">
        <v>0</v>
      </c>
      <c r="AF106" s="276" t="n">
        <v>30968.2505884118</v>
      </c>
    </row>
    <row r="107" customFormat="false" ht="11.25" hidden="false" customHeight="false" outlineLevel="0" collapsed="false">
      <c r="A107" s="47" t="s">
        <v>48</v>
      </c>
      <c r="B107" s="44" t="s">
        <v>48</v>
      </c>
      <c r="C107" s="241" t="n">
        <v>-2591.45234592008</v>
      </c>
      <c r="D107" s="200" t="n">
        <v>-2681.27286507448</v>
      </c>
      <c r="E107" s="200" t="n">
        <v>-6726.56343327903</v>
      </c>
      <c r="F107" s="200" t="n">
        <v>-6841.178939882</v>
      </c>
      <c r="G107" s="200" t="n">
        <v>0</v>
      </c>
      <c r="H107" s="200" t="n">
        <v>0</v>
      </c>
      <c r="I107" s="200" t="n">
        <v>0</v>
      </c>
      <c r="J107" s="200" t="n">
        <v>0</v>
      </c>
      <c r="K107" s="200" t="n">
        <v>0</v>
      </c>
      <c r="L107" s="200" t="n">
        <v>0</v>
      </c>
      <c r="M107" s="200" t="n">
        <v>0</v>
      </c>
      <c r="N107" s="200" t="n">
        <v>0</v>
      </c>
      <c r="O107" s="200" t="n">
        <v>0</v>
      </c>
      <c r="P107" s="200" t="n">
        <v>0</v>
      </c>
      <c r="Q107" s="200" t="n">
        <v>0</v>
      </c>
      <c r="R107" s="204" t="n">
        <v>0</v>
      </c>
      <c r="S107" s="200" t="n">
        <v>0</v>
      </c>
      <c r="T107" s="200" t="n">
        <v>0</v>
      </c>
      <c r="U107" s="200" t="n">
        <v>0</v>
      </c>
      <c r="V107" s="200" t="n">
        <v>0</v>
      </c>
      <c r="W107" s="200" t="n">
        <v>0</v>
      </c>
      <c r="X107" s="200" t="n">
        <v>0</v>
      </c>
      <c r="Y107" s="200" t="n">
        <v>0</v>
      </c>
      <c r="Z107" s="200" t="n">
        <v>0</v>
      </c>
      <c r="AA107" s="200" t="n">
        <v>0</v>
      </c>
      <c r="AB107" s="200" t="n">
        <v>0</v>
      </c>
      <c r="AC107" s="200" t="n">
        <v>0</v>
      </c>
      <c r="AD107" s="200" t="n">
        <v>0</v>
      </c>
      <c r="AE107" s="200" t="n">
        <v>0</v>
      </c>
      <c r="AF107" s="276" t="n">
        <v>-18840.4675841556</v>
      </c>
    </row>
    <row r="108" customFormat="false" ht="12" hidden="false" customHeight="false" outlineLevel="0" collapsed="false">
      <c r="A108" s="281"/>
      <c r="B108" s="71"/>
      <c r="C108" s="259"/>
      <c r="D108" s="219"/>
      <c r="E108" s="219"/>
      <c r="F108" s="219"/>
      <c r="G108" s="219"/>
      <c r="H108" s="219"/>
      <c r="I108" s="219"/>
      <c r="J108" s="219"/>
      <c r="K108" s="219"/>
      <c r="L108" s="219"/>
      <c r="M108" s="219"/>
      <c r="N108" s="219"/>
      <c r="O108" s="219"/>
      <c r="P108" s="219"/>
      <c r="Q108" s="219"/>
      <c r="R108" s="275"/>
      <c r="S108" s="200"/>
      <c r="T108" s="200"/>
      <c r="U108" s="200"/>
      <c r="V108" s="200"/>
      <c r="W108" s="200"/>
      <c r="X108" s="200"/>
      <c r="Y108" s="200"/>
      <c r="Z108" s="200"/>
      <c r="AA108" s="200"/>
      <c r="AB108" s="200"/>
      <c r="AC108" s="200"/>
      <c r="AD108" s="200"/>
      <c r="AE108" s="200"/>
      <c r="AF108" s="276"/>
    </row>
    <row r="109" customFormat="false" ht="11.25" hidden="false" customHeight="false" outlineLevel="0" collapsed="false">
      <c r="A109" s="42" t="s">
        <v>50</v>
      </c>
      <c r="B109" s="94" t="s">
        <v>50</v>
      </c>
      <c r="C109" s="200" t="n">
        <v>3595.00711026513</v>
      </c>
      <c r="D109" s="200" t="n">
        <v>3595.00711026513</v>
      </c>
      <c r="E109" s="200" t="n">
        <v>3595.00711026513</v>
      </c>
      <c r="F109" s="200" t="n">
        <v>3595.00711026513</v>
      </c>
      <c r="G109" s="200" t="n">
        <v>0</v>
      </c>
      <c r="H109" s="200" t="n">
        <v>0</v>
      </c>
      <c r="I109" s="200" t="n">
        <v>0</v>
      </c>
      <c r="J109" s="200" t="n">
        <v>0</v>
      </c>
      <c r="K109" s="200" t="n">
        <v>0</v>
      </c>
      <c r="L109" s="200" t="n">
        <v>0</v>
      </c>
      <c r="M109" s="200" t="n">
        <v>0</v>
      </c>
      <c r="N109" s="200" t="n">
        <v>0</v>
      </c>
      <c r="O109" s="200" t="n">
        <v>0</v>
      </c>
      <c r="P109" s="200" t="n">
        <v>0</v>
      </c>
      <c r="Q109" s="200" t="n">
        <v>0</v>
      </c>
      <c r="R109" s="200" t="n">
        <v>0</v>
      </c>
      <c r="S109" s="200" t="n">
        <v>0</v>
      </c>
      <c r="T109" s="200" t="n">
        <v>0</v>
      </c>
      <c r="U109" s="200" t="n">
        <v>0</v>
      </c>
      <c r="V109" s="200" t="n">
        <v>0</v>
      </c>
      <c r="W109" s="200" t="n">
        <v>0</v>
      </c>
      <c r="X109" s="200" t="n">
        <v>0</v>
      </c>
      <c r="Y109" s="200" t="n">
        <v>0</v>
      </c>
      <c r="Z109" s="200" t="n">
        <v>0</v>
      </c>
      <c r="AA109" s="200" t="n">
        <v>0</v>
      </c>
      <c r="AB109" s="200" t="n">
        <v>0</v>
      </c>
      <c r="AC109" s="200" t="n">
        <v>0</v>
      </c>
      <c r="AD109" s="200" t="n">
        <v>0</v>
      </c>
      <c r="AE109" s="200" t="n">
        <v>0</v>
      </c>
      <c r="AF109" s="276" t="n">
        <v>14380.0284410605</v>
      </c>
    </row>
    <row r="110" customFormat="false" ht="11.25" hidden="false" customHeight="false" outlineLevel="0" collapsed="false">
      <c r="A110" s="42" t="s">
        <v>52</v>
      </c>
      <c r="B110" s="94" t="s">
        <v>52</v>
      </c>
      <c r="C110" s="200" t="n">
        <v>-12669.6095709451</v>
      </c>
      <c r="D110" s="200" t="n">
        <v>-13729.5743450277</v>
      </c>
      <c r="E110" s="200" t="n">
        <v>-13704.4158559257</v>
      </c>
      <c r="F110" s="200" t="n">
        <v>-13676.6712442397</v>
      </c>
      <c r="G110" s="200" t="n">
        <v>0</v>
      </c>
      <c r="H110" s="200" t="n">
        <v>0</v>
      </c>
      <c r="I110" s="200" t="n">
        <v>0</v>
      </c>
      <c r="J110" s="200" t="n">
        <v>0</v>
      </c>
      <c r="K110" s="200" t="n">
        <v>0</v>
      </c>
      <c r="L110" s="200" t="n">
        <v>0</v>
      </c>
      <c r="M110" s="200" t="n">
        <v>0</v>
      </c>
      <c r="N110" s="200" t="n">
        <v>0</v>
      </c>
      <c r="O110" s="200" t="n">
        <v>0</v>
      </c>
      <c r="P110" s="200" t="n">
        <v>0</v>
      </c>
      <c r="Q110" s="200" t="n">
        <v>0</v>
      </c>
      <c r="R110" s="200" t="n">
        <v>0</v>
      </c>
      <c r="S110" s="200" t="n">
        <v>0</v>
      </c>
      <c r="T110" s="200" t="n">
        <v>0</v>
      </c>
      <c r="U110" s="200" t="n">
        <v>0</v>
      </c>
      <c r="V110" s="200" t="n">
        <v>0</v>
      </c>
      <c r="W110" s="200" t="n">
        <v>0</v>
      </c>
      <c r="X110" s="200" t="n">
        <v>0</v>
      </c>
      <c r="Y110" s="200" t="n">
        <v>0</v>
      </c>
      <c r="Z110" s="200" t="n">
        <v>0</v>
      </c>
      <c r="AA110" s="200" t="n">
        <v>0</v>
      </c>
      <c r="AB110" s="200" t="n">
        <v>0</v>
      </c>
      <c r="AC110" s="200" t="n">
        <v>0</v>
      </c>
      <c r="AD110" s="200" t="n">
        <v>0</v>
      </c>
      <c r="AE110" s="200" t="n">
        <v>0</v>
      </c>
      <c r="AF110" s="276" t="n">
        <v>-53780.271016138</v>
      </c>
    </row>
    <row r="111" customFormat="false" ht="11.25" hidden="false" customHeight="false" outlineLevel="0" collapsed="false">
      <c r="A111" s="47" t="s">
        <v>166</v>
      </c>
      <c r="B111" s="94"/>
      <c r="C111" s="200" t="n">
        <v>-9074.60246067992</v>
      </c>
      <c r="D111" s="200" t="n">
        <v>-10134.5672347625</v>
      </c>
      <c r="E111" s="200" t="n">
        <v>-10109.4087456605</v>
      </c>
      <c r="F111" s="200" t="n">
        <v>-10081.6641339745</v>
      </c>
      <c r="G111" s="200" t="n">
        <v>0</v>
      </c>
      <c r="H111" s="200" t="n">
        <v>0</v>
      </c>
      <c r="I111" s="200" t="n">
        <v>0</v>
      </c>
      <c r="J111" s="200" t="n">
        <v>0</v>
      </c>
      <c r="K111" s="200" t="n">
        <v>0</v>
      </c>
      <c r="L111" s="200" t="n">
        <v>0</v>
      </c>
      <c r="M111" s="200" t="n">
        <v>0</v>
      </c>
      <c r="N111" s="200" t="n">
        <v>0</v>
      </c>
      <c r="O111" s="200" t="n">
        <v>0</v>
      </c>
      <c r="P111" s="200" t="n">
        <v>0</v>
      </c>
      <c r="Q111" s="200" t="n">
        <v>0</v>
      </c>
      <c r="R111" s="200" t="n">
        <v>0</v>
      </c>
      <c r="S111" s="200" t="n">
        <v>0</v>
      </c>
      <c r="T111" s="200" t="n">
        <v>0</v>
      </c>
      <c r="U111" s="200" t="n">
        <v>0</v>
      </c>
      <c r="V111" s="200" t="n">
        <v>0</v>
      </c>
      <c r="W111" s="200" t="n">
        <v>0</v>
      </c>
      <c r="X111" s="200" t="n">
        <v>0</v>
      </c>
      <c r="Y111" s="200" t="n">
        <v>0</v>
      </c>
      <c r="Z111" s="200" t="n">
        <v>0</v>
      </c>
      <c r="AA111" s="200" t="n">
        <v>0</v>
      </c>
      <c r="AB111" s="200" t="n">
        <v>0</v>
      </c>
      <c r="AC111" s="200" t="n">
        <v>0</v>
      </c>
      <c r="AD111" s="200" t="n">
        <v>0</v>
      </c>
      <c r="AE111" s="200" t="n">
        <v>0</v>
      </c>
      <c r="AF111" s="276" t="n">
        <v>-39400.2425750775</v>
      </c>
    </row>
    <row r="112" customFormat="false" ht="11.25" hidden="false" customHeight="false" outlineLevel="0" collapsed="false">
      <c r="A112" s="47"/>
      <c r="B112" s="94"/>
      <c r="C112" s="200"/>
      <c r="D112" s="200"/>
      <c r="E112" s="200"/>
      <c r="F112" s="200"/>
      <c r="G112" s="200"/>
      <c r="H112" s="200"/>
      <c r="I112" s="200"/>
      <c r="J112" s="200"/>
      <c r="K112" s="200"/>
      <c r="L112" s="200"/>
      <c r="M112" s="200"/>
      <c r="N112" s="200"/>
      <c r="O112" s="200"/>
      <c r="P112" s="200"/>
      <c r="Q112" s="200"/>
      <c r="R112" s="200"/>
      <c r="S112" s="200"/>
      <c r="T112" s="200"/>
      <c r="U112" s="200"/>
      <c r="V112" s="200"/>
      <c r="W112" s="200"/>
      <c r="X112" s="200"/>
      <c r="Y112" s="200"/>
      <c r="Z112" s="200"/>
      <c r="AA112" s="200"/>
      <c r="AB112" s="200"/>
      <c r="AC112" s="200"/>
      <c r="AD112" s="200"/>
      <c r="AE112" s="200"/>
      <c r="AF112" s="276"/>
    </row>
    <row r="113" customFormat="false" ht="11.25" hidden="false" customHeight="false" outlineLevel="0" collapsed="false">
      <c r="A113" s="47" t="s">
        <v>53</v>
      </c>
      <c r="B113" s="92" t="s">
        <v>54</v>
      </c>
      <c r="C113" s="200" t="n">
        <v>3806.75659005429</v>
      </c>
      <c r="D113" s="200" t="n">
        <v>2208.97565215868</v>
      </c>
      <c r="E113" s="200" t="n">
        <v>2208.97565215868</v>
      </c>
      <c r="F113" s="200" t="n">
        <v>2208.97565215868</v>
      </c>
      <c r="G113" s="200" t="n">
        <v>0</v>
      </c>
      <c r="H113" s="200" t="n">
        <v>0</v>
      </c>
      <c r="I113" s="200" t="n">
        <v>0</v>
      </c>
      <c r="J113" s="200" t="n">
        <v>0</v>
      </c>
      <c r="K113" s="200" t="n">
        <v>0</v>
      </c>
      <c r="L113" s="200" t="n">
        <v>0</v>
      </c>
      <c r="M113" s="200" t="n">
        <v>0</v>
      </c>
      <c r="N113" s="200" t="n">
        <v>0</v>
      </c>
      <c r="O113" s="200" t="n">
        <v>0</v>
      </c>
      <c r="P113" s="200" t="n">
        <v>0</v>
      </c>
      <c r="Q113" s="200" t="n">
        <v>0</v>
      </c>
      <c r="R113" s="200" t="n">
        <v>0</v>
      </c>
      <c r="S113" s="200" t="n">
        <v>0</v>
      </c>
      <c r="T113" s="200" t="n">
        <v>0</v>
      </c>
      <c r="U113" s="200" t="n">
        <v>0</v>
      </c>
      <c r="V113" s="200" t="n">
        <v>0</v>
      </c>
      <c r="W113" s="200" t="n">
        <v>0</v>
      </c>
      <c r="X113" s="200" t="n">
        <v>0</v>
      </c>
      <c r="Y113" s="200" t="n">
        <v>0</v>
      </c>
      <c r="Z113" s="200" t="n">
        <v>0</v>
      </c>
      <c r="AA113" s="200" t="n">
        <v>0</v>
      </c>
      <c r="AB113" s="200" t="n">
        <v>0</v>
      </c>
      <c r="AC113" s="200" t="n">
        <v>0</v>
      </c>
      <c r="AD113" s="200" t="n">
        <v>0</v>
      </c>
      <c r="AE113" s="200" t="n">
        <v>0</v>
      </c>
      <c r="AF113" s="276" t="n">
        <v>10433.6835465303</v>
      </c>
    </row>
    <row r="114" customFormat="false" ht="11.25" hidden="false" customHeight="false" outlineLevel="0" collapsed="false">
      <c r="A114" s="47" t="s">
        <v>55</v>
      </c>
      <c r="B114" s="92" t="s">
        <v>56</v>
      </c>
      <c r="C114" s="200" t="n">
        <v>-3195.56187579123</v>
      </c>
      <c r="D114" s="200" t="n">
        <v>798.890468947807</v>
      </c>
      <c r="E114" s="200" t="n">
        <v>0</v>
      </c>
      <c r="F114" s="200" t="n">
        <v>0</v>
      </c>
      <c r="G114" s="200" t="n">
        <v>0</v>
      </c>
      <c r="H114" s="200" t="n">
        <v>0</v>
      </c>
      <c r="I114" s="200" t="n">
        <v>0</v>
      </c>
      <c r="J114" s="200" t="n">
        <v>0</v>
      </c>
      <c r="K114" s="200" t="n">
        <v>0</v>
      </c>
      <c r="L114" s="200" t="n">
        <v>0</v>
      </c>
      <c r="M114" s="200" t="n">
        <v>0</v>
      </c>
      <c r="N114" s="200" t="n">
        <v>0</v>
      </c>
      <c r="O114" s="200" t="n">
        <v>0</v>
      </c>
      <c r="P114" s="200" t="n">
        <v>0</v>
      </c>
      <c r="Q114" s="200" t="n">
        <v>0</v>
      </c>
      <c r="R114" s="200" t="n">
        <v>0</v>
      </c>
      <c r="S114" s="200" t="n">
        <v>0</v>
      </c>
      <c r="T114" s="200" t="n">
        <v>0</v>
      </c>
      <c r="U114" s="200" t="n">
        <v>0</v>
      </c>
      <c r="V114" s="200" t="n">
        <v>0</v>
      </c>
      <c r="W114" s="200" t="n">
        <v>0</v>
      </c>
      <c r="X114" s="200" t="n">
        <v>0</v>
      </c>
      <c r="Y114" s="200" t="n">
        <v>0</v>
      </c>
      <c r="Z114" s="200" t="n">
        <v>0</v>
      </c>
      <c r="AA114" s="200" t="n">
        <v>0</v>
      </c>
      <c r="AB114" s="200" t="n">
        <v>0</v>
      </c>
      <c r="AC114" s="200" t="n">
        <v>0</v>
      </c>
      <c r="AD114" s="200" t="n">
        <v>0</v>
      </c>
      <c r="AE114" s="200" t="n">
        <v>0</v>
      </c>
      <c r="AF114" s="276" t="n">
        <v>-2396.67140684342</v>
      </c>
    </row>
    <row r="115" customFormat="false" ht="11.25" hidden="false" customHeight="false" outlineLevel="0" collapsed="false">
      <c r="A115" s="47" t="s">
        <v>57</v>
      </c>
      <c r="B115" s="92" t="s">
        <v>58</v>
      </c>
      <c r="C115" s="200" t="n">
        <v>0</v>
      </c>
      <c r="D115" s="200" t="n">
        <v>-798.890468947807</v>
      </c>
      <c r="E115" s="200" t="n">
        <v>-1597.78093789561</v>
      </c>
      <c r="F115" s="200" t="n">
        <v>-1597.78093781191</v>
      </c>
      <c r="G115" s="200" t="n">
        <v>0</v>
      </c>
      <c r="H115" s="200" t="n">
        <v>0</v>
      </c>
      <c r="I115" s="200" t="n">
        <v>0</v>
      </c>
      <c r="J115" s="200" t="n">
        <v>0</v>
      </c>
      <c r="K115" s="200" t="n">
        <v>0</v>
      </c>
      <c r="L115" s="200" t="n">
        <v>0</v>
      </c>
      <c r="M115" s="200" t="n">
        <v>0</v>
      </c>
      <c r="N115" s="200" t="n">
        <v>0</v>
      </c>
      <c r="O115" s="200" t="n">
        <v>0</v>
      </c>
      <c r="P115" s="200" t="n">
        <v>0</v>
      </c>
      <c r="Q115" s="200" t="n">
        <v>0</v>
      </c>
      <c r="R115" s="200" t="n">
        <v>0</v>
      </c>
      <c r="S115" s="200" t="n">
        <v>0</v>
      </c>
      <c r="T115" s="200" t="n">
        <v>0</v>
      </c>
      <c r="U115" s="200" t="n">
        <v>0</v>
      </c>
      <c r="V115" s="200" t="n">
        <v>0</v>
      </c>
      <c r="W115" s="200" t="n">
        <v>0</v>
      </c>
      <c r="X115" s="200" t="n">
        <v>0</v>
      </c>
      <c r="Y115" s="200" t="n">
        <v>0</v>
      </c>
      <c r="Z115" s="200" t="n">
        <v>0</v>
      </c>
      <c r="AA115" s="200" t="n">
        <v>0</v>
      </c>
      <c r="AB115" s="200" t="n">
        <v>0</v>
      </c>
      <c r="AC115" s="200" t="n">
        <v>0</v>
      </c>
      <c r="AD115" s="200" t="n">
        <v>0</v>
      </c>
      <c r="AE115" s="200" t="n">
        <v>0</v>
      </c>
      <c r="AF115" s="276" t="n">
        <v>-3994.45234465533</v>
      </c>
    </row>
    <row r="116" customFormat="false" ht="11.25" hidden="false" customHeight="false" outlineLevel="0" collapsed="false">
      <c r="A116" s="94"/>
      <c r="B116" s="94"/>
      <c r="C116" s="200"/>
      <c r="D116" s="200"/>
      <c r="E116" s="200"/>
      <c r="F116" s="200"/>
      <c r="G116" s="200"/>
      <c r="H116" s="200"/>
      <c r="I116" s="200"/>
      <c r="J116" s="200"/>
      <c r="K116" s="200"/>
      <c r="L116" s="200"/>
      <c r="M116" s="200"/>
      <c r="N116" s="200"/>
      <c r="O116" s="200"/>
      <c r="P116" s="200"/>
      <c r="Q116" s="200"/>
      <c r="R116" s="200"/>
      <c r="S116" s="200"/>
      <c r="T116" s="200"/>
      <c r="U116" s="200"/>
      <c r="V116" s="200"/>
      <c r="W116" s="200"/>
      <c r="X116" s="200"/>
      <c r="Y116" s="200"/>
      <c r="Z116" s="200"/>
      <c r="AA116" s="200"/>
      <c r="AB116" s="200"/>
      <c r="AC116" s="200"/>
      <c r="AD116" s="200"/>
      <c r="AE116" s="200"/>
      <c r="AF116" s="276"/>
    </row>
    <row r="117" customFormat="false" ht="11.25" hidden="false" customHeight="false" outlineLevel="0" collapsed="false">
      <c r="A117" s="207" t="s">
        <v>59</v>
      </c>
      <c r="B117" s="207"/>
      <c r="C117" s="208" t="n">
        <v>-11054.8600923369</v>
      </c>
      <c r="D117" s="208" t="n">
        <v>-10606.8644476783</v>
      </c>
      <c r="E117" s="208" t="n">
        <v>-16224.7774646765</v>
      </c>
      <c r="F117" s="208" t="n">
        <v>-16311.6483595098</v>
      </c>
      <c r="G117" s="208" t="n">
        <v>0</v>
      </c>
      <c r="H117" s="208" t="n">
        <v>0</v>
      </c>
      <c r="I117" s="208" t="n">
        <v>0</v>
      </c>
      <c r="J117" s="208" t="n">
        <v>0</v>
      </c>
      <c r="K117" s="208" t="n">
        <v>0</v>
      </c>
      <c r="L117" s="208" t="n">
        <v>0</v>
      </c>
      <c r="M117" s="208" t="n">
        <v>0</v>
      </c>
      <c r="N117" s="208" t="n">
        <v>0</v>
      </c>
      <c r="O117" s="208" t="n">
        <v>0</v>
      </c>
      <c r="P117" s="208" t="n">
        <v>0</v>
      </c>
      <c r="Q117" s="208" t="n">
        <v>0</v>
      </c>
      <c r="R117" s="208" t="n">
        <v>0</v>
      </c>
      <c r="S117" s="208" t="n">
        <v>0</v>
      </c>
      <c r="T117" s="208" t="n">
        <v>0</v>
      </c>
      <c r="U117" s="208" t="n">
        <v>0</v>
      </c>
      <c r="V117" s="208" t="n">
        <v>0</v>
      </c>
      <c r="W117" s="208" t="n">
        <v>0</v>
      </c>
      <c r="X117" s="208" t="n">
        <v>0</v>
      </c>
      <c r="Y117" s="208" t="n">
        <v>0</v>
      </c>
      <c r="Z117" s="208" t="n">
        <v>0</v>
      </c>
      <c r="AA117" s="208" t="n">
        <v>0</v>
      </c>
      <c r="AB117" s="208" t="n">
        <v>0</v>
      </c>
      <c r="AC117" s="208" t="n">
        <v>0</v>
      </c>
      <c r="AD117" s="208" t="n">
        <v>0</v>
      </c>
      <c r="AE117" s="208" t="n">
        <v>0</v>
      </c>
      <c r="AF117" s="208" t="n">
        <v>-54198.1503642015</v>
      </c>
    </row>
    <row r="118" customFormat="false" ht="11.25" hidden="false" customHeight="false" outlineLevel="0" collapsed="false">
      <c r="A118" s="212"/>
      <c r="B118" s="212"/>
      <c r="C118" s="213"/>
      <c r="D118" s="213"/>
      <c r="E118" s="213"/>
      <c r="F118" s="213"/>
      <c r="G118" s="213"/>
      <c r="H118" s="213"/>
      <c r="I118" s="213"/>
      <c r="J118" s="213"/>
      <c r="K118" s="213"/>
      <c r="L118" s="213"/>
      <c r="M118" s="213"/>
      <c r="N118" s="213"/>
      <c r="O118" s="213"/>
      <c r="P118" s="213"/>
      <c r="Q118" s="213"/>
      <c r="R118" s="213"/>
      <c r="S118" s="213"/>
      <c r="T118" s="213"/>
      <c r="U118" s="213"/>
      <c r="V118" s="213"/>
      <c r="W118" s="213"/>
      <c r="X118" s="213"/>
      <c r="Y118" s="213"/>
      <c r="Z118" s="213"/>
      <c r="AA118" s="213"/>
      <c r="AB118" s="213"/>
      <c r="AC118" s="213"/>
      <c r="AD118" s="213"/>
      <c r="AE118" s="213"/>
      <c r="AF118" s="282"/>
    </row>
    <row r="119" customFormat="false" ht="11.25" hidden="false" customHeight="false" outlineLevel="0" collapsed="false">
      <c r="A119" s="47" t="s">
        <v>60</v>
      </c>
      <c r="B119" s="94" t="s">
        <v>60</v>
      </c>
      <c r="C119" s="200" t="n">
        <v>0</v>
      </c>
      <c r="D119" s="200" t="n">
        <v>0</v>
      </c>
      <c r="E119" s="200" t="n">
        <v>0</v>
      </c>
      <c r="F119" s="200" t="n">
        <v>0</v>
      </c>
      <c r="G119" s="200" t="n">
        <v>0</v>
      </c>
      <c r="H119" s="200" t="n">
        <v>0</v>
      </c>
      <c r="I119" s="200" t="n">
        <v>0</v>
      </c>
      <c r="J119" s="200" t="n">
        <v>0</v>
      </c>
      <c r="K119" s="200" t="n">
        <v>0</v>
      </c>
      <c r="L119" s="200" t="n">
        <v>0</v>
      </c>
      <c r="M119" s="200" t="n">
        <v>0</v>
      </c>
      <c r="N119" s="200" t="n">
        <v>0</v>
      </c>
      <c r="O119" s="200" t="n">
        <v>0</v>
      </c>
      <c r="P119" s="200" t="n">
        <v>0</v>
      </c>
      <c r="Q119" s="200" t="n">
        <v>0</v>
      </c>
      <c r="R119" s="200" t="n">
        <v>0</v>
      </c>
      <c r="S119" s="200" t="n">
        <v>0</v>
      </c>
      <c r="T119" s="200" t="n">
        <v>0</v>
      </c>
      <c r="U119" s="200" t="n">
        <v>0</v>
      </c>
      <c r="V119" s="200" t="n">
        <v>0</v>
      </c>
      <c r="W119" s="200" t="n">
        <v>0</v>
      </c>
      <c r="X119" s="200" t="n">
        <v>0</v>
      </c>
      <c r="Y119" s="200" t="n">
        <v>0</v>
      </c>
      <c r="Z119" s="200" t="n">
        <v>0</v>
      </c>
      <c r="AA119" s="200" t="n">
        <v>0</v>
      </c>
      <c r="AB119" s="200" t="n">
        <v>0</v>
      </c>
      <c r="AC119" s="200" t="n">
        <v>0</v>
      </c>
      <c r="AD119" s="200" t="n">
        <v>0</v>
      </c>
      <c r="AE119" s="200" t="n">
        <v>0</v>
      </c>
      <c r="AF119" s="276" t="n">
        <v>0</v>
      </c>
    </row>
    <row r="120" customFormat="false" ht="11.25" hidden="false" customHeight="false" outlineLevel="0" collapsed="false">
      <c r="A120" s="212" t="s">
        <v>62</v>
      </c>
      <c r="B120" s="94" t="s">
        <v>62</v>
      </c>
      <c r="C120" s="200" t="n">
        <v>-798.098529048814</v>
      </c>
      <c r="D120" s="200" t="n">
        <v>-45696.555802142</v>
      </c>
      <c r="E120" s="200" t="n">
        <v>-45695.2129164496</v>
      </c>
      <c r="F120" s="200" t="n">
        <v>-45656.6319682149</v>
      </c>
      <c r="G120" s="200" t="n">
        <v>0</v>
      </c>
      <c r="H120" s="200" t="n">
        <v>0</v>
      </c>
      <c r="I120" s="200" t="n">
        <v>0</v>
      </c>
      <c r="J120" s="200" t="n">
        <v>0</v>
      </c>
      <c r="K120" s="200" t="n">
        <v>0</v>
      </c>
      <c r="L120" s="200" t="n">
        <v>0</v>
      </c>
      <c r="M120" s="200" t="n">
        <v>0</v>
      </c>
      <c r="N120" s="200" t="n">
        <v>0</v>
      </c>
      <c r="O120" s="200" t="n">
        <v>0</v>
      </c>
      <c r="P120" s="200" t="n">
        <v>0</v>
      </c>
      <c r="Q120" s="200" t="n">
        <v>0</v>
      </c>
      <c r="R120" s="200" t="n">
        <v>0</v>
      </c>
      <c r="S120" s="200" t="n">
        <v>0</v>
      </c>
      <c r="T120" s="200" t="n">
        <v>0</v>
      </c>
      <c r="U120" s="200" t="n">
        <v>0</v>
      </c>
      <c r="V120" s="200" t="n">
        <v>0</v>
      </c>
      <c r="W120" s="200" t="n">
        <v>0</v>
      </c>
      <c r="X120" s="200" t="n">
        <v>0</v>
      </c>
      <c r="Y120" s="200" t="n">
        <v>0</v>
      </c>
      <c r="Z120" s="200" t="n">
        <v>0</v>
      </c>
      <c r="AA120" s="200" t="n">
        <v>0</v>
      </c>
      <c r="AB120" s="200" t="n">
        <v>0</v>
      </c>
      <c r="AC120" s="200" t="n">
        <v>0</v>
      </c>
      <c r="AD120" s="200" t="n">
        <v>0</v>
      </c>
      <c r="AE120" s="200" t="n">
        <v>0</v>
      </c>
      <c r="AF120" s="276" t="n">
        <v>-137846.499215855</v>
      </c>
    </row>
    <row r="121" customFormat="false" ht="12" hidden="false" customHeight="false" outlineLevel="0" collapsed="false">
      <c r="A121" s="137" t="s">
        <v>145</v>
      </c>
      <c r="B121" s="137" t="s">
        <v>64</v>
      </c>
      <c r="C121" s="218" t="n">
        <v>0</v>
      </c>
      <c r="D121" s="218" t="n">
        <v>0</v>
      </c>
      <c r="E121" s="218" t="n">
        <v>0</v>
      </c>
      <c r="F121" s="218" t="n">
        <v>0</v>
      </c>
      <c r="G121" s="218" t="n">
        <v>0</v>
      </c>
      <c r="H121" s="218" t="n">
        <v>0</v>
      </c>
      <c r="I121" s="218" t="n">
        <v>0</v>
      </c>
      <c r="J121" s="218" t="n">
        <v>0</v>
      </c>
      <c r="K121" s="218" t="n">
        <v>0</v>
      </c>
      <c r="L121" s="218" t="n">
        <v>0</v>
      </c>
      <c r="M121" s="218" t="n">
        <v>0</v>
      </c>
      <c r="N121" s="218" t="n">
        <v>0</v>
      </c>
      <c r="O121" s="218" t="n">
        <v>0</v>
      </c>
      <c r="P121" s="218" t="n">
        <v>0</v>
      </c>
      <c r="Q121" s="218" t="n">
        <v>0</v>
      </c>
      <c r="R121" s="218" t="n">
        <v>0</v>
      </c>
      <c r="S121" s="218" t="n">
        <v>0</v>
      </c>
      <c r="T121" s="218" t="n">
        <v>0</v>
      </c>
      <c r="U121" s="218" t="n">
        <v>0</v>
      </c>
      <c r="V121" s="218" t="n">
        <v>0</v>
      </c>
      <c r="W121" s="218" t="n">
        <v>0</v>
      </c>
      <c r="X121" s="218" t="n">
        <v>0</v>
      </c>
      <c r="Y121" s="218" t="n">
        <v>0</v>
      </c>
      <c r="Z121" s="219" t="n">
        <v>0</v>
      </c>
      <c r="AA121" s="219" t="n">
        <v>0</v>
      </c>
      <c r="AB121" s="219" t="n">
        <v>0</v>
      </c>
      <c r="AC121" s="219" t="n">
        <v>0</v>
      </c>
      <c r="AD121" s="219" t="n">
        <v>0</v>
      </c>
      <c r="AE121" s="219" t="n">
        <v>0</v>
      </c>
      <c r="AF121" s="283" t="n">
        <v>0</v>
      </c>
    </row>
    <row r="122" customFormat="false" ht="11.25" hidden="false" customHeight="false" outlineLevel="0" collapsed="false">
      <c r="A122" s="212" t="s">
        <v>167</v>
      </c>
      <c r="B122" s="94"/>
      <c r="C122" s="200" t="n">
        <v>-798.098529048814</v>
      </c>
      <c r="D122" s="200" t="n">
        <v>-45696.555802142</v>
      </c>
      <c r="E122" s="200" t="n">
        <v>-45695.2129164496</v>
      </c>
      <c r="F122" s="200" t="n">
        <v>-45656.6319682149</v>
      </c>
      <c r="G122" s="200" t="n">
        <v>0</v>
      </c>
      <c r="H122" s="200" t="n">
        <v>0</v>
      </c>
      <c r="I122" s="200" t="n">
        <v>0</v>
      </c>
      <c r="J122" s="200" t="n">
        <v>0</v>
      </c>
      <c r="K122" s="200" t="n">
        <v>0</v>
      </c>
      <c r="L122" s="200" t="n">
        <v>0</v>
      </c>
      <c r="M122" s="200" t="n">
        <v>0</v>
      </c>
      <c r="N122" s="200" t="n">
        <v>0</v>
      </c>
      <c r="O122" s="200" t="n">
        <v>0</v>
      </c>
      <c r="P122" s="200" t="n">
        <v>0</v>
      </c>
      <c r="Q122" s="200" t="n">
        <v>0</v>
      </c>
      <c r="R122" s="200" t="n">
        <v>0</v>
      </c>
      <c r="S122" s="200" t="n">
        <v>0</v>
      </c>
      <c r="T122" s="200" t="n">
        <v>0</v>
      </c>
      <c r="U122" s="200" t="n">
        <v>0</v>
      </c>
      <c r="V122" s="200" t="n">
        <v>0</v>
      </c>
      <c r="W122" s="200" t="n">
        <v>0</v>
      </c>
      <c r="X122" s="200" t="n">
        <v>0</v>
      </c>
      <c r="Y122" s="200" t="n">
        <v>0</v>
      </c>
      <c r="Z122" s="200" t="n">
        <v>0</v>
      </c>
      <c r="AA122" s="200" t="n">
        <v>0</v>
      </c>
      <c r="AB122" s="200" t="n">
        <v>0</v>
      </c>
      <c r="AC122" s="200" t="n">
        <v>0</v>
      </c>
      <c r="AD122" s="200" t="n">
        <v>0</v>
      </c>
      <c r="AE122" s="200" t="n">
        <v>0</v>
      </c>
      <c r="AF122" s="276" t="n">
        <v>-137846.499215855</v>
      </c>
    </row>
    <row r="123" customFormat="false" ht="11.25" hidden="false" customHeight="false" outlineLevel="0" collapsed="false">
      <c r="A123" s="212"/>
      <c r="B123" s="94"/>
      <c r="C123" s="200"/>
      <c r="D123" s="200"/>
      <c r="E123" s="200"/>
      <c r="F123" s="200"/>
      <c r="G123" s="200"/>
      <c r="H123" s="200"/>
      <c r="I123" s="200"/>
      <c r="J123" s="200"/>
      <c r="K123" s="200"/>
      <c r="L123" s="200"/>
      <c r="M123" s="200"/>
      <c r="N123" s="200"/>
      <c r="O123" s="200"/>
      <c r="P123" s="200"/>
      <c r="Q123" s="200"/>
      <c r="R123" s="200"/>
      <c r="S123" s="200"/>
      <c r="T123" s="200"/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  <c r="AF123" s="276"/>
    </row>
    <row r="124" customFormat="false" ht="11.25" hidden="false" customHeight="false" outlineLevel="0" collapsed="false">
      <c r="A124" s="212" t="s">
        <v>146</v>
      </c>
      <c r="B124" s="94" t="s">
        <v>66</v>
      </c>
      <c r="C124" s="200" t="n">
        <v>0</v>
      </c>
      <c r="D124" s="200" t="n">
        <v>0</v>
      </c>
      <c r="E124" s="200" t="n">
        <v>2.39982640432385E-011</v>
      </c>
      <c r="F124" s="200" t="n">
        <v>2.84370045025988E-007</v>
      </c>
      <c r="G124" s="200" t="n">
        <v>0</v>
      </c>
      <c r="H124" s="200" t="n">
        <v>0</v>
      </c>
      <c r="I124" s="200" t="n">
        <v>0</v>
      </c>
      <c r="J124" s="200" t="n">
        <v>0</v>
      </c>
      <c r="K124" s="200" t="n">
        <v>0</v>
      </c>
      <c r="L124" s="200" t="n">
        <v>0</v>
      </c>
      <c r="M124" s="200" t="n">
        <v>0</v>
      </c>
      <c r="N124" s="200" t="n">
        <v>0</v>
      </c>
      <c r="O124" s="200" t="n">
        <v>0</v>
      </c>
      <c r="P124" s="200" t="n">
        <v>0</v>
      </c>
      <c r="Q124" s="200" t="n">
        <v>0</v>
      </c>
      <c r="R124" s="200" t="n">
        <v>0</v>
      </c>
      <c r="S124" s="200" t="n">
        <v>0</v>
      </c>
      <c r="T124" s="200" t="n">
        <v>0</v>
      </c>
      <c r="U124" s="200" t="n">
        <v>0</v>
      </c>
      <c r="V124" s="200" t="n">
        <v>0</v>
      </c>
      <c r="W124" s="200"/>
      <c r="X124" s="200"/>
      <c r="Y124" s="200"/>
      <c r="Z124" s="200"/>
      <c r="AA124" s="200"/>
      <c r="AB124" s="200"/>
      <c r="AC124" s="200"/>
      <c r="AD124" s="200"/>
      <c r="AE124" s="200"/>
      <c r="AF124" s="276" t="n">
        <v>2.84394043290031E-007</v>
      </c>
    </row>
    <row r="125" customFormat="false" ht="11.25" hidden="false" customHeight="false" outlineLevel="0" collapsed="false">
      <c r="A125" s="94"/>
      <c r="B125" s="94"/>
      <c r="C125" s="200"/>
      <c r="D125" s="200"/>
      <c r="E125" s="200"/>
      <c r="F125" s="200"/>
      <c r="G125" s="200"/>
      <c r="H125" s="200"/>
      <c r="I125" s="200"/>
      <c r="J125" s="200"/>
      <c r="K125" s="200"/>
      <c r="L125" s="200"/>
      <c r="M125" s="200"/>
      <c r="N125" s="200"/>
      <c r="O125" s="200"/>
      <c r="P125" s="200"/>
      <c r="Q125" s="200"/>
      <c r="R125" s="200"/>
      <c r="S125" s="200"/>
      <c r="T125" s="200"/>
      <c r="U125" s="200"/>
      <c r="V125" s="200"/>
      <c r="W125" s="200"/>
      <c r="X125" s="200"/>
      <c r="Y125" s="200"/>
      <c r="Z125" s="200"/>
      <c r="AA125" s="200"/>
      <c r="AB125" s="200"/>
      <c r="AC125" s="200"/>
      <c r="AD125" s="200"/>
      <c r="AE125" s="200"/>
      <c r="AF125" s="276"/>
    </row>
    <row r="126" customFormat="false" ht="11.25" hidden="false" customHeight="false" outlineLevel="0" collapsed="false">
      <c r="A126" s="212" t="s">
        <v>67</v>
      </c>
      <c r="B126" s="94" t="s">
        <v>68</v>
      </c>
      <c r="C126" s="200" t="n">
        <v>4E-012</v>
      </c>
      <c r="D126" s="200" t="n">
        <v>-7980.98529048856</v>
      </c>
      <c r="E126" s="200" t="n">
        <v>-7980.98529048857</v>
      </c>
      <c r="F126" s="200" t="n">
        <v>-7980.98529048857</v>
      </c>
      <c r="G126" s="200" t="n">
        <v>0</v>
      </c>
      <c r="H126" s="200" t="n">
        <v>0</v>
      </c>
      <c r="I126" s="200" t="n">
        <v>0</v>
      </c>
      <c r="J126" s="200" t="n">
        <v>0</v>
      </c>
      <c r="K126" s="200" t="n">
        <v>0</v>
      </c>
      <c r="L126" s="200" t="n">
        <v>0</v>
      </c>
      <c r="M126" s="200" t="n">
        <v>0</v>
      </c>
      <c r="N126" s="200" t="n">
        <v>0</v>
      </c>
      <c r="O126" s="200" t="n">
        <v>0</v>
      </c>
      <c r="P126" s="200" t="n">
        <v>0</v>
      </c>
      <c r="Q126" s="200" t="n">
        <v>0</v>
      </c>
      <c r="R126" s="200" t="n">
        <v>0</v>
      </c>
      <c r="S126" s="200" t="n">
        <v>0</v>
      </c>
      <c r="T126" s="200" t="n">
        <v>0</v>
      </c>
      <c r="U126" s="200" t="n">
        <v>0</v>
      </c>
      <c r="V126" s="200" t="n">
        <v>0</v>
      </c>
      <c r="W126" s="200" t="n">
        <v>0</v>
      </c>
      <c r="X126" s="200" t="n">
        <v>0</v>
      </c>
      <c r="Y126" s="200" t="n">
        <v>0</v>
      </c>
      <c r="Z126" s="200" t="n">
        <v>0</v>
      </c>
      <c r="AA126" s="200" t="n">
        <v>0</v>
      </c>
      <c r="AB126" s="200" t="n">
        <v>0</v>
      </c>
      <c r="AC126" s="200" t="n">
        <v>0</v>
      </c>
      <c r="AD126" s="200" t="n">
        <v>0</v>
      </c>
      <c r="AE126" s="200" t="n">
        <v>0</v>
      </c>
      <c r="AF126" s="276" t="n">
        <v>-23942.9558714657</v>
      </c>
    </row>
    <row r="127" customFormat="false" ht="12" hidden="false" customHeight="false" outlineLevel="0" collapsed="false">
      <c r="A127" s="137" t="s">
        <v>147</v>
      </c>
      <c r="B127" s="137" t="s">
        <v>70</v>
      </c>
      <c r="C127" s="218" t="n">
        <v>0</v>
      </c>
      <c r="D127" s="218" t="n">
        <v>0</v>
      </c>
      <c r="E127" s="218" t="n">
        <v>0</v>
      </c>
      <c r="F127" s="218" t="n">
        <v>0</v>
      </c>
      <c r="G127" s="218" t="n">
        <v>0</v>
      </c>
      <c r="H127" s="218" t="n">
        <v>0</v>
      </c>
      <c r="I127" s="218" t="n">
        <v>0</v>
      </c>
      <c r="J127" s="218" t="n">
        <v>0</v>
      </c>
      <c r="K127" s="218" t="n">
        <v>0</v>
      </c>
      <c r="L127" s="218" t="n">
        <v>0</v>
      </c>
      <c r="M127" s="218" t="n">
        <v>0</v>
      </c>
      <c r="N127" s="218" t="n">
        <v>0</v>
      </c>
      <c r="O127" s="218" t="n">
        <v>0</v>
      </c>
      <c r="P127" s="218" t="n">
        <v>0</v>
      </c>
      <c r="Q127" s="218" t="n">
        <v>0</v>
      </c>
      <c r="R127" s="218" t="n">
        <v>0</v>
      </c>
      <c r="S127" s="218" t="n">
        <v>0</v>
      </c>
      <c r="T127" s="218" t="n">
        <v>0</v>
      </c>
      <c r="U127" s="218" t="n">
        <v>0</v>
      </c>
      <c r="V127" s="218" t="n">
        <v>0</v>
      </c>
      <c r="W127" s="218" t="n">
        <v>0</v>
      </c>
      <c r="X127" s="218" t="n">
        <v>0</v>
      </c>
      <c r="Y127" s="218" t="n">
        <v>0</v>
      </c>
      <c r="Z127" s="219" t="n">
        <v>0</v>
      </c>
      <c r="AA127" s="219" t="n">
        <v>0</v>
      </c>
      <c r="AB127" s="219" t="n">
        <v>0</v>
      </c>
      <c r="AC127" s="219" t="n">
        <v>0</v>
      </c>
      <c r="AD127" s="219" t="n">
        <v>0</v>
      </c>
      <c r="AE127" s="219" t="n">
        <v>0</v>
      </c>
      <c r="AF127" s="283" t="n">
        <v>0</v>
      </c>
    </row>
    <row r="128" customFormat="false" ht="11.25" hidden="false" customHeight="false" outlineLevel="0" collapsed="false">
      <c r="A128" s="212" t="s">
        <v>148</v>
      </c>
      <c r="B128" s="94"/>
      <c r="C128" s="200" t="n">
        <v>4E-012</v>
      </c>
      <c r="D128" s="200" t="n">
        <v>-7980.98529048856</v>
      </c>
      <c r="E128" s="200" t="n">
        <v>-7980.98529048857</v>
      </c>
      <c r="F128" s="200" t="n">
        <v>-7980.98529048857</v>
      </c>
      <c r="G128" s="200" t="n">
        <v>0</v>
      </c>
      <c r="H128" s="200" t="n">
        <v>0</v>
      </c>
      <c r="I128" s="200" t="n">
        <v>0</v>
      </c>
      <c r="J128" s="200" t="n">
        <v>0</v>
      </c>
      <c r="K128" s="200" t="n">
        <v>0</v>
      </c>
      <c r="L128" s="200" t="n">
        <v>0</v>
      </c>
      <c r="M128" s="200" t="n">
        <v>0</v>
      </c>
      <c r="N128" s="200" t="n">
        <v>0</v>
      </c>
      <c r="O128" s="200" t="n">
        <v>0</v>
      </c>
      <c r="P128" s="200" t="n">
        <v>0</v>
      </c>
      <c r="Q128" s="200" t="n">
        <v>0</v>
      </c>
      <c r="R128" s="200" t="n">
        <v>0</v>
      </c>
      <c r="S128" s="200" t="n">
        <v>0</v>
      </c>
      <c r="T128" s="200" t="n">
        <v>0</v>
      </c>
      <c r="U128" s="200" t="n">
        <v>0</v>
      </c>
      <c r="V128" s="200" t="n">
        <v>0</v>
      </c>
      <c r="W128" s="200" t="n">
        <v>0</v>
      </c>
      <c r="X128" s="200" t="n">
        <v>0</v>
      </c>
      <c r="Y128" s="200" t="n">
        <v>0</v>
      </c>
      <c r="Z128" s="200" t="n">
        <v>0</v>
      </c>
      <c r="AA128" s="200" t="n">
        <v>0</v>
      </c>
      <c r="AB128" s="200" t="n">
        <v>0</v>
      </c>
      <c r="AC128" s="200" t="n">
        <v>0</v>
      </c>
      <c r="AD128" s="200" t="n">
        <v>0</v>
      </c>
      <c r="AE128" s="200" t="n">
        <v>0</v>
      </c>
      <c r="AF128" s="276" t="n">
        <v>-23942.9558714657</v>
      </c>
    </row>
    <row r="129" customFormat="false" ht="11.25" hidden="false" customHeight="false" outlineLevel="0" collapsed="false">
      <c r="A129" s="94"/>
      <c r="B129" s="94"/>
      <c r="C129" s="200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200"/>
      <c r="O129" s="200"/>
      <c r="P129" s="200"/>
      <c r="Q129" s="200"/>
      <c r="R129" s="200"/>
      <c r="S129" s="200"/>
      <c r="T129" s="200"/>
      <c r="U129" s="200"/>
      <c r="V129" s="200"/>
      <c r="W129" s="200"/>
      <c r="X129" s="200"/>
      <c r="Y129" s="200"/>
      <c r="Z129" s="200"/>
      <c r="AA129" s="200"/>
      <c r="AB129" s="200"/>
      <c r="AC129" s="200"/>
      <c r="AD129" s="200"/>
      <c r="AE129" s="200"/>
      <c r="AF129" s="276"/>
    </row>
    <row r="130" customFormat="false" ht="11.25" hidden="false" customHeight="false" outlineLevel="0" collapsed="false">
      <c r="A130" s="212" t="s">
        <v>149</v>
      </c>
      <c r="B130" s="94" t="s">
        <v>72</v>
      </c>
      <c r="C130" s="200" t="n">
        <v>-4E-012</v>
      </c>
      <c r="D130" s="200" t="n">
        <v>-10052.172959425</v>
      </c>
      <c r="E130" s="200" t="n">
        <v>-10063.6370598124</v>
      </c>
      <c r="F130" s="200" t="n">
        <v>-10087.9790191767</v>
      </c>
      <c r="G130" s="200" t="n">
        <v>0</v>
      </c>
      <c r="H130" s="200" t="n">
        <v>0</v>
      </c>
      <c r="I130" s="200" t="n">
        <v>0</v>
      </c>
      <c r="J130" s="200" t="n">
        <v>0</v>
      </c>
      <c r="K130" s="200" t="n">
        <v>0</v>
      </c>
      <c r="L130" s="200" t="n">
        <v>0</v>
      </c>
      <c r="M130" s="200" t="n">
        <v>0</v>
      </c>
      <c r="N130" s="200" t="n">
        <v>0</v>
      </c>
      <c r="O130" s="200" t="n">
        <v>0</v>
      </c>
      <c r="P130" s="200" t="n">
        <v>0</v>
      </c>
      <c r="Q130" s="200" t="n">
        <v>0</v>
      </c>
      <c r="R130" s="200" t="n">
        <v>0</v>
      </c>
      <c r="S130" s="200" t="n">
        <v>0</v>
      </c>
      <c r="T130" s="200" t="n">
        <v>0</v>
      </c>
      <c r="U130" s="200" t="n">
        <v>0</v>
      </c>
      <c r="V130" s="200" t="n">
        <v>0</v>
      </c>
      <c r="W130" s="200" t="n">
        <v>0</v>
      </c>
      <c r="X130" s="200" t="n">
        <v>0</v>
      </c>
      <c r="Y130" s="200" t="n">
        <v>0</v>
      </c>
      <c r="Z130" s="200" t="n">
        <v>0</v>
      </c>
      <c r="AA130" s="200" t="n">
        <v>0</v>
      </c>
      <c r="AB130" s="200" t="n">
        <v>0</v>
      </c>
      <c r="AC130" s="200" t="n">
        <v>0</v>
      </c>
      <c r="AD130" s="200" t="n">
        <v>0</v>
      </c>
      <c r="AE130" s="200" t="n">
        <v>0</v>
      </c>
      <c r="AF130" s="276" t="n">
        <v>-30203.7890384141</v>
      </c>
    </row>
    <row r="131" customFormat="false" ht="12" hidden="false" customHeight="false" outlineLevel="0" collapsed="false">
      <c r="A131" s="137" t="s">
        <v>150</v>
      </c>
      <c r="B131" s="137" t="s">
        <v>74</v>
      </c>
      <c r="C131" s="218" t="n">
        <v>0</v>
      </c>
      <c r="D131" s="218" t="n">
        <v>2152.25730396697</v>
      </c>
      <c r="E131" s="218" t="n">
        <v>1988.27645991555</v>
      </c>
      <c r="F131" s="218" t="n">
        <v>1916.31510049926</v>
      </c>
      <c r="G131" s="218" t="n">
        <v>0</v>
      </c>
      <c r="H131" s="218"/>
      <c r="I131" s="218"/>
      <c r="J131" s="218"/>
      <c r="K131" s="218"/>
      <c r="L131" s="218"/>
      <c r="M131" s="218"/>
      <c r="N131" s="218"/>
      <c r="O131" s="218"/>
      <c r="P131" s="218"/>
      <c r="Q131" s="218"/>
      <c r="R131" s="218"/>
      <c r="S131" s="218"/>
      <c r="T131" s="218"/>
      <c r="U131" s="218"/>
      <c r="V131" s="218"/>
      <c r="W131" s="218"/>
      <c r="X131" s="218"/>
      <c r="Y131" s="218"/>
      <c r="Z131" s="219"/>
      <c r="AA131" s="219"/>
      <c r="AB131" s="219"/>
      <c r="AC131" s="219"/>
      <c r="AD131" s="219"/>
      <c r="AE131" s="219"/>
      <c r="AF131" s="283"/>
    </row>
    <row r="132" customFormat="false" ht="11.25" hidden="false" customHeight="false" outlineLevel="0" collapsed="false">
      <c r="A132" s="212" t="s">
        <v>151</v>
      </c>
      <c r="B132" s="94"/>
      <c r="C132" s="200" t="n">
        <v>-4E-012</v>
      </c>
      <c r="D132" s="200" t="n">
        <v>-7899.91565545803</v>
      </c>
      <c r="E132" s="200" t="n">
        <v>-8075.36059989685</v>
      </c>
      <c r="F132" s="200" t="n">
        <v>-8171.66391867744</v>
      </c>
      <c r="G132" s="200" t="n">
        <v>0</v>
      </c>
      <c r="H132" s="200" t="n">
        <v>0</v>
      </c>
      <c r="I132" s="200" t="n">
        <v>0</v>
      </c>
      <c r="J132" s="200" t="n">
        <v>0</v>
      </c>
      <c r="K132" s="200" t="n">
        <v>0</v>
      </c>
      <c r="L132" s="200" t="n">
        <v>0</v>
      </c>
      <c r="M132" s="200" t="n">
        <v>0</v>
      </c>
      <c r="N132" s="200" t="n">
        <v>0</v>
      </c>
      <c r="O132" s="200" t="n">
        <v>0</v>
      </c>
      <c r="P132" s="200" t="n">
        <v>0</v>
      </c>
      <c r="Q132" s="200" t="n">
        <v>0</v>
      </c>
      <c r="R132" s="200" t="n">
        <v>0</v>
      </c>
      <c r="S132" s="200" t="n">
        <v>0</v>
      </c>
      <c r="T132" s="200" t="n">
        <v>0</v>
      </c>
      <c r="U132" s="200" t="n">
        <v>0</v>
      </c>
      <c r="V132" s="200" t="n">
        <v>0</v>
      </c>
      <c r="W132" s="200" t="n">
        <v>0</v>
      </c>
      <c r="X132" s="200" t="n">
        <v>0</v>
      </c>
      <c r="Y132" s="200" t="n">
        <v>0</v>
      </c>
      <c r="Z132" s="200" t="n">
        <v>0</v>
      </c>
      <c r="AA132" s="200" t="n">
        <v>0</v>
      </c>
      <c r="AB132" s="200" t="n">
        <v>0</v>
      </c>
      <c r="AC132" s="200" t="n">
        <v>0</v>
      </c>
      <c r="AD132" s="200" t="n">
        <v>0</v>
      </c>
      <c r="AE132" s="200" t="n">
        <v>0</v>
      </c>
      <c r="AF132" s="276" t="n">
        <v>-24146.9401740323</v>
      </c>
    </row>
    <row r="133" customFormat="false" ht="11.25" hidden="false" customHeight="false" outlineLevel="0" collapsed="false">
      <c r="A133" s="94"/>
      <c r="B133" s="94"/>
      <c r="C133" s="200"/>
      <c r="D133" s="200"/>
      <c r="E133" s="200"/>
      <c r="F133" s="200"/>
      <c r="G133" s="200"/>
      <c r="H133" s="200"/>
      <c r="I133" s="200"/>
      <c r="J133" s="200"/>
      <c r="K133" s="200"/>
      <c r="L133" s="200"/>
      <c r="M133" s="200"/>
      <c r="N133" s="200"/>
      <c r="O133" s="200"/>
      <c r="P133" s="200"/>
      <c r="Q133" s="200"/>
      <c r="R133" s="200"/>
      <c r="S133" s="200"/>
      <c r="T133" s="200"/>
      <c r="U133" s="200"/>
      <c r="V133" s="200"/>
      <c r="W133" s="200"/>
      <c r="X133" s="200"/>
      <c r="Y133" s="200"/>
      <c r="Z133" s="200"/>
      <c r="AA133" s="200"/>
      <c r="AB133" s="200"/>
      <c r="AC133" s="200"/>
      <c r="AD133" s="200"/>
      <c r="AE133" s="200"/>
      <c r="AF133" s="276"/>
    </row>
    <row r="134" customFormat="false" ht="11.25" hidden="false" customHeight="false" outlineLevel="0" collapsed="false">
      <c r="A134" s="212" t="s">
        <v>75</v>
      </c>
      <c r="B134" s="94" t="s">
        <v>75</v>
      </c>
      <c r="C134" s="200" t="n">
        <v>1.6E-011</v>
      </c>
      <c r="D134" s="200" t="n">
        <v>-16326.6431028031</v>
      </c>
      <c r="E134" s="200" t="n">
        <v>-16109.920584646</v>
      </c>
      <c r="F134" s="200" t="n">
        <v>-15861.0651281271</v>
      </c>
      <c r="G134" s="200" t="n">
        <v>0</v>
      </c>
      <c r="H134" s="200" t="n">
        <v>0</v>
      </c>
      <c r="I134" s="200" t="n">
        <v>0</v>
      </c>
      <c r="J134" s="200" t="n">
        <v>0</v>
      </c>
      <c r="K134" s="200" t="n">
        <v>0</v>
      </c>
      <c r="L134" s="200" t="n">
        <v>0</v>
      </c>
      <c r="M134" s="200" t="n">
        <v>0</v>
      </c>
      <c r="N134" s="200" t="n">
        <v>0</v>
      </c>
      <c r="O134" s="200" t="n">
        <v>0</v>
      </c>
      <c r="P134" s="200" t="n">
        <v>0</v>
      </c>
      <c r="Q134" s="200" t="n">
        <v>0</v>
      </c>
      <c r="R134" s="200" t="n">
        <v>0</v>
      </c>
      <c r="S134" s="200" t="n">
        <v>0</v>
      </c>
      <c r="T134" s="200" t="n">
        <v>0</v>
      </c>
      <c r="U134" s="200" t="n">
        <v>0</v>
      </c>
      <c r="V134" s="200" t="n">
        <v>0</v>
      </c>
      <c r="W134" s="200" t="n">
        <v>0</v>
      </c>
      <c r="X134" s="200" t="n">
        <v>0</v>
      </c>
      <c r="Y134" s="200" t="n">
        <v>0</v>
      </c>
      <c r="Z134" s="200" t="n">
        <v>0</v>
      </c>
      <c r="AA134" s="200" t="n">
        <v>0</v>
      </c>
      <c r="AB134" s="200" t="n">
        <v>0</v>
      </c>
      <c r="AC134" s="200" t="n">
        <v>0</v>
      </c>
      <c r="AD134" s="200" t="n">
        <v>0</v>
      </c>
      <c r="AE134" s="200" t="n">
        <v>0</v>
      </c>
      <c r="AF134" s="276" t="n">
        <v>-48297.6288155762</v>
      </c>
    </row>
    <row r="135" customFormat="false" ht="11.25" hidden="false" customHeight="false" outlineLevel="0" collapsed="false">
      <c r="A135" s="94"/>
      <c r="B135" s="94"/>
      <c r="C135" s="200"/>
      <c r="D135" s="200"/>
      <c r="E135" s="200"/>
      <c r="F135" s="200"/>
      <c r="G135" s="200"/>
      <c r="H135" s="200"/>
      <c r="I135" s="200"/>
      <c r="J135" s="200"/>
      <c r="K135" s="200"/>
      <c r="L135" s="200"/>
      <c r="M135" s="200"/>
      <c r="N135" s="200"/>
      <c r="O135" s="200"/>
      <c r="P135" s="200"/>
      <c r="Q135" s="200"/>
      <c r="R135" s="200"/>
      <c r="S135" s="200"/>
      <c r="T135" s="200"/>
      <c r="U135" s="200"/>
      <c r="V135" s="200"/>
      <c r="W135" s="200"/>
      <c r="X135" s="200"/>
      <c r="Y135" s="200"/>
      <c r="Z135" s="200"/>
      <c r="AA135" s="200"/>
      <c r="AB135" s="200"/>
      <c r="AC135" s="200"/>
      <c r="AD135" s="200"/>
      <c r="AE135" s="200"/>
      <c r="AF135" s="276"/>
    </row>
    <row r="136" customFormat="false" ht="11.25" hidden="false" customHeight="false" outlineLevel="0" collapsed="false">
      <c r="A136" s="212" t="s">
        <v>76</v>
      </c>
      <c r="B136" s="94" t="s">
        <v>168</v>
      </c>
      <c r="C136" s="200" t="n">
        <v>0</v>
      </c>
      <c r="D136" s="200" t="n">
        <v>0</v>
      </c>
      <c r="E136" s="200" t="n">
        <v>0</v>
      </c>
      <c r="F136" s="200" t="n">
        <v>0</v>
      </c>
      <c r="G136" s="200" t="n">
        <v>0</v>
      </c>
      <c r="H136" s="200" t="n">
        <v>0</v>
      </c>
      <c r="I136" s="200" t="n">
        <v>0</v>
      </c>
      <c r="J136" s="200" t="n">
        <v>0</v>
      </c>
      <c r="K136" s="200" t="n">
        <v>0</v>
      </c>
      <c r="L136" s="200" t="n">
        <v>0</v>
      </c>
      <c r="M136" s="200" t="n">
        <v>0</v>
      </c>
      <c r="N136" s="200" t="n">
        <v>0</v>
      </c>
      <c r="O136" s="200" t="n">
        <v>0</v>
      </c>
      <c r="P136" s="200" t="n">
        <v>0</v>
      </c>
      <c r="Q136" s="200" t="n">
        <v>0</v>
      </c>
      <c r="R136" s="200" t="n">
        <v>0</v>
      </c>
      <c r="S136" s="200" t="n">
        <v>0</v>
      </c>
      <c r="T136" s="200" t="n">
        <v>0</v>
      </c>
      <c r="U136" s="200" t="n">
        <v>0</v>
      </c>
      <c r="V136" s="200" t="n">
        <v>0</v>
      </c>
      <c r="W136" s="200" t="n">
        <v>0</v>
      </c>
      <c r="X136" s="200" t="n">
        <v>0</v>
      </c>
      <c r="Y136" s="200" t="n">
        <v>0</v>
      </c>
      <c r="Z136" s="200" t="n">
        <v>0</v>
      </c>
      <c r="AA136" s="200" t="n">
        <v>0</v>
      </c>
      <c r="AB136" s="200" t="n">
        <v>0</v>
      </c>
      <c r="AC136" s="200" t="n">
        <v>0</v>
      </c>
      <c r="AD136" s="200" t="n">
        <v>0</v>
      </c>
      <c r="AE136" s="200" t="n">
        <v>0</v>
      </c>
      <c r="AF136" s="276" t="n">
        <v>0</v>
      </c>
    </row>
    <row r="137" customFormat="false" ht="11.25" hidden="false" customHeight="false" outlineLevel="0" collapsed="false">
      <c r="A137" s="94"/>
      <c r="B137" s="94"/>
      <c r="C137" s="200"/>
      <c r="D137" s="200"/>
      <c r="E137" s="200"/>
      <c r="F137" s="200"/>
      <c r="G137" s="200"/>
      <c r="H137" s="200"/>
      <c r="I137" s="200"/>
      <c r="J137" s="200"/>
      <c r="K137" s="200"/>
      <c r="L137" s="200"/>
      <c r="M137" s="200"/>
      <c r="N137" s="200"/>
      <c r="O137" s="200"/>
      <c r="P137" s="200"/>
      <c r="Q137" s="200"/>
      <c r="R137" s="200"/>
      <c r="S137" s="200"/>
      <c r="T137" s="200"/>
      <c r="U137" s="200"/>
      <c r="V137" s="200"/>
      <c r="W137" s="200"/>
      <c r="X137" s="200"/>
      <c r="Y137" s="200"/>
      <c r="Z137" s="200"/>
      <c r="AA137" s="200"/>
      <c r="AB137" s="200"/>
      <c r="AC137" s="200"/>
      <c r="AD137" s="200"/>
      <c r="AE137" s="200"/>
      <c r="AF137" s="276"/>
    </row>
    <row r="138" customFormat="false" ht="11.25" hidden="false" customHeight="false" outlineLevel="0" collapsed="false">
      <c r="A138" s="212" t="s">
        <v>169</v>
      </c>
      <c r="B138" s="94" t="s">
        <v>169</v>
      </c>
      <c r="C138" s="200" t="n">
        <v>0</v>
      </c>
      <c r="D138" s="200" t="n">
        <v>0</v>
      </c>
      <c r="E138" s="200" t="n">
        <v>0</v>
      </c>
      <c r="F138" s="200" t="n">
        <v>0</v>
      </c>
      <c r="G138" s="200" t="n">
        <v>0</v>
      </c>
      <c r="H138" s="200" t="n">
        <v>0</v>
      </c>
      <c r="I138" s="200" t="n">
        <v>0</v>
      </c>
      <c r="J138" s="200" t="n">
        <v>0</v>
      </c>
      <c r="K138" s="200" t="n">
        <v>0</v>
      </c>
      <c r="L138" s="200" t="n">
        <v>0</v>
      </c>
      <c r="M138" s="200" t="n">
        <v>0</v>
      </c>
      <c r="N138" s="200" t="n">
        <v>0</v>
      </c>
      <c r="O138" s="200" t="n">
        <v>0</v>
      </c>
      <c r="P138" s="200" t="n">
        <v>0</v>
      </c>
      <c r="Q138" s="200" t="n">
        <v>0</v>
      </c>
      <c r="R138" s="200" t="n">
        <v>0</v>
      </c>
      <c r="S138" s="200" t="n">
        <v>0</v>
      </c>
      <c r="T138" s="200" t="n">
        <v>0</v>
      </c>
      <c r="U138" s="200" t="n">
        <v>0</v>
      </c>
      <c r="V138" s="200" t="n">
        <v>0</v>
      </c>
      <c r="W138" s="200"/>
      <c r="X138" s="200"/>
      <c r="Y138" s="200"/>
      <c r="Z138" s="200"/>
      <c r="AA138" s="200"/>
      <c r="AB138" s="200"/>
      <c r="AC138" s="200"/>
      <c r="AD138" s="200"/>
      <c r="AE138" s="200"/>
      <c r="AF138" s="276" t="n">
        <v>0</v>
      </c>
    </row>
    <row r="139" customFormat="false" ht="11.25" hidden="false" customHeight="false" outlineLevel="0" collapsed="false">
      <c r="A139" s="207" t="s">
        <v>81</v>
      </c>
      <c r="B139" s="207"/>
      <c r="C139" s="208" t="n">
        <v>-798.098529048798</v>
      </c>
      <c r="D139" s="208" t="n">
        <v>-77904.0998508917</v>
      </c>
      <c r="E139" s="208" t="n">
        <v>-77861.4793914809</v>
      </c>
      <c r="F139" s="208" t="n">
        <v>-77670.3463052236</v>
      </c>
      <c r="G139" s="208" t="n">
        <v>0</v>
      </c>
      <c r="H139" s="208" t="n">
        <v>0</v>
      </c>
      <c r="I139" s="208" t="n">
        <v>0</v>
      </c>
      <c r="J139" s="208" t="n">
        <v>0</v>
      </c>
      <c r="K139" s="208" t="n">
        <v>0</v>
      </c>
      <c r="L139" s="208" t="n">
        <v>0</v>
      </c>
      <c r="M139" s="208" t="n">
        <v>0</v>
      </c>
      <c r="N139" s="208" t="n">
        <v>0</v>
      </c>
      <c r="O139" s="208" t="n">
        <v>0</v>
      </c>
      <c r="P139" s="208" t="n">
        <v>0</v>
      </c>
      <c r="Q139" s="208" t="n">
        <v>0</v>
      </c>
      <c r="R139" s="208" t="n">
        <v>0</v>
      </c>
      <c r="S139" s="208" t="n">
        <v>0</v>
      </c>
      <c r="T139" s="208" t="n">
        <v>0</v>
      </c>
      <c r="U139" s="208" t="n">
        <v>0</v>
      </c>
      <c r="V139" s="208" t="n">
        <v>0</v>
      </c>
      <c r="W139" s="208" t="n">
        <v>0</v>
      </c>
      <c r="X139" s="208" t="n">
        <v>0</v>
      </c>
      <c r="Y139" s="208" t="n">
        <v>0</v>
      </c>
      <c r="Z139" s="208" t="n">
        <v>0</v>
      </c>
      <c r="AA139" s="208" t="n">
        <v>0</v>
      </c>
      <c r="AB139" s="208" t="n">
        <v>0</v>
      </c>
      <c r="AC139" s="208" t="n">
        <v>0</v>
      </c>
      <c r="AD139" s="208" t="n">
        <v>0</v>
      </c>
      <c r="AE139" s="208" t="n">
        <v>0</v>
      </c>
      <c r="AF139" s="284" t="n">
        <v>-234234.024076645</v>
      </c>
    </row>
    <row r="140" customFormat="false" ht="11.25" hidden="false" customHeight="false" outlineLevel="0" collapsed="false">
      <c r="A140" s="94"/>
      <c r="B140" s="94"/>
      <c r="C140" s="200"/>
      <c r="D140" s="200"/>
      <c r="E140" s="200"/>
      <c r="F140" s="200"/>
      <c r="G140" s="200"/>
      <c r="H140" s="200"/>
      <c r="I140" s="200"/>
      <c r="J140" s="200"/>
      <c r="K140" s="200"/>
      <c r="L140" s="200"/>
      <c r="M140" s="200"/>
      <c r="N140" s="200"/>
      <c r="O140" s="200"/>
      <c r="P140" s="200"/>
      <c r="Q140" s="200"/>
      <c r="R140" s="200"/>
      <c r="S140" s="200"/>
      <c r="T140" s="200"/>
      <c r="U140" s="200"/>
      <c r="V140" s="200"/>
      <c r="W140" s="200"/>
      <c r="X140" s="200"/>
      <c r="Y140" s="200"/>
      <c r="Z140" s="200"/>
      <c r="AA140" s="200"/>
      <c r="AB140" s="200"/>
      <c r="AC140" s="200"/>
      <c r="AD140" s="200"/>
      <c r="AE140" s="200"/>
      <c r="AF140" s="276"/>
    </row>
    <row r="141" customFormat="false" ht="11.25" hidden="false" customHeight="false" outlineLevel="0" collapsed="false">
      <c r="A141" s="69" t="s">
        <v>153</v>
      </c>
      <c r="B141" s="94" t="s">
        <v>83</v>
      </c>
      <c r="C141" s="200" t="n">
        <v>-128.633530419446</v>
      </c>
      <c r="D141" s="200" t="n">
        <v>3865.50347719541</v>
      </c>
      <c r="E141" s="200" t="n">
        <v>3865.34489513232</v>
      </c>
      <c r="F141" s="200" t="n">
        <v>3865.18051160687</v>
      </c>
      <c r="G141" s="200" t="n">
        <v>0</v>
      </c>
      <c r="H141" s="200" t="n">
        <v>0</v>
      </c>
      <c r="I141" s="200" t="n">
        <v>0</v>
      </c>
      <c r="J141" s="200" t="n">
        <v>0</v>
      </c>
      <c r="K141" s="200" t="n">
        <v>0</v>
      </c>
      <c r="L141" s="200" t="n">
        <v>0</v>
      </c>
      <c r="M141" s="200" t="n">
        <v>0</v>
      </c>
      <c r="N141" s="200" t="n">
        <v>0</v>
      </c>
      <c r="O141" s="200" t="n">
        <v>0</v>
      </c>
      <c r="P141" s="200" t="n">
        <v>0</v>
      </c>
      <c r="Q141" s="200" t="n">
        <v>0</v>
      </c>
      <c r="R141" s="200" t="n">
        <v>0</v>
      </c>
      <c r="S141" s="200" t="n">
        <v>0</v>
      </c>
      <c r="T141" s="200" t="n">
        <v>0</v>
      </c>
      <c r="U141" s="200" t="n">
        <v>0</v>
      </c>
      <c r="V141" s="200" t="n">
        <v>0</v>
      </c>
      <c r="W141" s="200" t="n">
        <v>0</v>
      </c>
      <c r="X141" s="200" t="n">
        <v>0</v>
      </c>
      <c r="Y141" s="200" t="n">
        <v>0</v>
      </c>
      <c r="Z141" s="200" t="n">
        <v>0</v>
      </c>
      <c r="AA141" s="200" t="n">
        <v>0</v>
      </c>
      <c r="AB141" s="200" t="n">
        <v>0</v>
      </c>
      <c r="AC141" s="200" t="n">
        <v>0</v>
      </c>
      <c r="AD141" s="200" t="n">
        <v>0</v>
      </c>
      <c r="AE141" s="200" t="n">
        <v>0</v>
      </c>
      <c r="AF141" s="276" t="n">
        <v>3736.86994677596</v>
      </c>
    </row>
    <row r="142" customFormat="false" ht="11.25" hidden="false" customHeight="false" outlineLevel="0" collapsed="false">
      <c r="A142" s="60" t="s">
        <v>154</v>
      </c>
      <c r="B142" s="94" t="s">
        <v>85</v>
      </c>
      <c r="C142" s="223" t="n">
        <v>0</v>
      </c>
      <c r="D142" s="218" t="n">
        <v>1074.64431745137</v>
      </c>
      <c r="E142" s="218" t="n">
        <v>1078.80801024637</v>
      </c>
      <c r="F142" s="218" t="n">
        <v>-521.553848173224</v>
      </c>
      <c r="G142" s="218" t="n">
        <v>0</v>
      </c>
      <c r="H142" s="218" t="n">
        <v>0</v>
      </c>
      <c r="I142" s="218" t="n">
        <v>0</v>
      </c>
      <c r="J142" s="218" t="n">
        <v>0</v>
      </c>
      <c r="K142" s="218" t="n">
        <v>0</v>
      </c>
      <c r="L142" s="218" t="n">
        <v>0</v>
      </c>
      <c r="M142" s="218" t="n">
        <v>0</v>
      </c>
      <c r="N142" s="218" t="n">
        <v>0</v>
      </c>
      <c r="O142" s="218" t="n">
        <v>0</v>
      </c>
      <c r="P142" s="213"/>
      <c r="Q142" s="213"/>
      <c r="R142" s="213"/>
      <c r="S142" s="213"/>
      <c r="T142" s="213"/>
      <c r="U142" s="213"/>
      <c r="V142" s="213"/>
      <c r="W142" s="213"/>
      <c r="X142" s="213"/>
      <c r="Y142" s="213"/>
      <c r="Z142" s="200"/>
      <c r="AA142" s="200"/>
      <c r="AB142" s="200"/>
      <c r="AC142" s="200"/>
      <c r="AD142" s="200"/>
      <c r="AE142" s="200"/>
      <c r="AF142" s="283" t="n">
        <v>1074.64431745137</v>
      </c>
    </row>
    <row r="143" customFormat="false" ht="11.25" hidden="false" customHeight="false" outlineLevel="0" collapsed="false">
      <c r="A143" s="42"/>
      <c r="B143" s="94"/>
      <c r="C143" s="191"/>
      <c r="D143" s="200"/>
      <c r="E143" s="200"/>
      <c r="F143" s="200"/>
      <c r="G143" s="200"/>
      <c r="H143" s="200"/>
      <c r="I143" s="200"/>
      <c r="J143" s="200"/>
      <c r="K143" s="200"/>
      <c r="L143" s="200"/>
      <c r="M143" s="200"/>
      <c r="N143" s="200"/>
      <c r="O143" s="200"/>
      <c r="P143" s="213"/>
      <c r="Q143" s="213"/>
      <c r="R143" s="213"/>
      <c r="S143" s="213"/>
      <c r="T143" s="213"/>
      <c r="U143" s="213"/>
      <c r="V143" s="213"/>
      <c r="W143" s="213"/>
      <c r="X143" s="213"/>
      <c r="Y143" s="213"/>
      <c r="Z143" s="200"/>
      <c r="AA143" s="200"/>
      <c r="AB143" s="200"/>
      <c r="AC143" s="200"/>
      <c r="AD143" s="200"/>
      <c r="AE143" s="200"/>
      <c r="AF143" s="276"/>
    </row>
    <row r="144" customFormat="false" ht="11.25" hidden="false" customHeight="false" outlineLevel="0" collapsed="false">
      <c r="A144" s="55" t="s">
        <v>155</v>
      </c>
      <c r="B144" s="212"/>
      <c r="C144" s="200" t="n">
        <v>-128.633530419446</v>
      </c>
      <c r="D144" s="200" t="n">
        <v>4940.14779464678</v>
      </c>
      <c r="E144" s="200" t="n">
        <v>4944.15290537869</v>
      </c>
      <c r="F144" s="200" t="n">
        <v>3343.62666343364</v>
      </c>
      <c r="G144" s="200" t="n">
        <v>0</v>
      </c>
      <c r="H144" s="200" t="n">
        <v>0</v>
      </c>
      <c r="I144" s="200" t="n">
        <v>0</v>
      </c>
      <c r="J144" s="200" t="n">
        <v>0</v>
      </c>
      <c r="K144" s="200" t="n">
        <v>0</v>
      </c>
      <c r="L144" s="200" t="n">
        <v>0</v>
      </c>
      <c r="M144" s="200" t="n">
        <v>0</v>
      </c>
      <c r="N144" s="200" t="n">
        <v>0</v>
      </c>
      <c r="O144" s="200" t="n">
        <v>0</v>
      </c>
      <c r="P144" s="200" t="n">
        <v>0</v>
      </c>
      <c r="Q144" s="200" t="n">
        <v>0</v>
      </c>
      <c r="R144" s="200" t="n">
        <v>0</v>
      </c>
      <c r="S144" s="200" t="n">
        <v>0</v>
      </c>
      <c r="T144" s="200" t="n">
        <v>0</v>
      </c>
      <c r="U144" s="200" t="n">
        <v>0</v>
      </c>
      <c r="V144" s="200" t="n">
        <v>0</v>
      </c>
      <c r="W144" s="200" t="n">
        <v>0</v>
      </c>
      <c r="X144" s="200" t="n">
        <v>0</v>
      </c>
      <c r="Y144" s="200" t="n">
        <v>0</v>
      </c>
      <c r="Z144" s="200" t="n">
        <v>0</v>
      </c>
      <c r="AA144" s="200" t="n">
        <v>0</v>
      </c>
      <c r="AB144" s="200" t="n">
        <v>0</v>
      </c>
      <c r="AC144" s="200" t="n">
        <v>0</v>
      </c>
      <c r="AD144" s="200" t="n">
        <v>0</v>
      </c>
      <c r="AE144" s="200" t="n">
        <v>0</v>
      </c>
      <c r="AF144" s="276" t="n">
        <v>13099.2938330397</v>
      </c>
    </row>
    <row r="145" customFormat="false" ht="12" hidden="false" customHeight="false" outlineLevel="0" collapsed="false">
      <c r="A145" s="272"/>
      <c r="B145" s="272"/>
      <c r="C145" s="285"/>
      <c r="D145" s="219"/>
      <c r="E145" s="219"/>
      <c r="F145" s="219"/>
      <c r="G145" s="219"/>
      <c r="H145" s="219"/>
      <c r="I145" s="219"/>
      <c r="J145" s="219"/>
      <c r="K145" s="219"/>
      <c r="L145" s="219"/>
      <c r="M145" s="219"/>
      <c r="N145" s="219"/>
      <c r="O145" s="219"/>
      <c r="P145" s="219"/>
      <c r="Q145" s="219"/>
      <c r="R145" s="219"/>
      <c r="S145" s="285"/>
      <c r="T145" s="285"/>
      <c r="U145" s="285"/>
      <c r="V145" s="285"/>
      <c r="W145" s="285"/>
      <c r="X145" s="285"/>
      <c r="Y145" s="285"/>
      <c r="Z145" s="285"/>
      <c r="AA145" s="285"/>
      <c r="AB145" s="285"/>
      <c r="AC145" s="285"/>
      <c r="AD145" s="285"/>
      <c r="AE145" s="285"/>
      <c r="AF145" s="286"/>
    </row>
    <row r="146" customFormat="false" ht="12" hidden="false" customHeight="false" outlineLevel="0" collapsed="false">
      <c r="A146" s="225" t="s">
        <v>95</v>
      </c>
      <c r="B146" s="289"/>
      <c r="C146" s="226" t="n">
        <v>-11981.5921518052</v>
      </c>
      <c r="D146" s="227" t="n">
        <v>-84645.4608213746</v>
      </c>
      <c r="E146" s="227" t="n">
        <v>-90220.9119610251</v>
      </c>
      <c r="F146" s="227" t="n">
        <v>-90116.8141531265</v>
      </c>
      <c r="G146" s="227" t="n">
        <v>0</v>
      </c>
      <c r="H146" s="227" t="n">
        <v>0</v>
      </c>
      <c r="I146" s="227" t="n">
        <v>0</v>
      </c>
      <c r="J146" s="227" t="n">
        <v>0</v>
      </c>
      <c r="K146" s="227" t="n">
        <v>0</v>
      </c>
      <c r="L146" s="227" t="n">
        <v>0</v>
      </c>
      <c r="M146" s="227" t="n">
        <v>0</v>
      </c>
      <c r="N146" s="227" t="n">
        <v>0</v>
      </c>
      <c r="O146" s="227" t="n">
        <v>0</v>
      </c>
      <c r="P146" s="227" t="n">
        <v>0</v>
      </c>
      <c r="Q146" s="227" t="n">
        <v>0</v>
      </c>
      <c r="R146" s="290" t="n">
        <v>0</v>
      </c>
      <c r="S146" s="227" t="n">
        <v>0</v>
      </c>
      <c r="T146" s="229" t="n">
        <v>0</v>
      </c>
      <c r="U146" s="230" t="n">
        <v>0</v>
      </c>
      <c r="V146" s="230" t="n">
        <v>0</v>
      </c>
      <c r="W146" s="230" t="n">
        <v>0</v>
      </c>
      <c r="X146" s="230" t="n">
        <v>0</v>
      </c>
      <c r="Y146" s="230" t="n">
        <v>0</v>
      </c>
      <c r="Z146" s="230" t="n">
        <v>0</v>
      </c>
      <c r="AA146" s="230" t="n">
        <v>0</v>
      </c>
      <c r="AB146" s="230" t="n">
        <v>0</v>
      </c>
      <c r="AC146" s="230" t="n">
        <v>0</v>
      </c>
      <c r="AD146" s="230" t="n">
        <v>0</v>
      </c>
      <c r="AE146" s="230" t="n">
        <v>0</v>
      </c>
      <c r="AF146" s="291" t="n">
        <v>-275332.880607807</v>
      </c>
    </row>
    <row r="147" customFormat="false" ht="12" hidden="false" customHeight="false" outlineLevel="0" collapsed="false">
      <c r="C147" s="183"/>
      <c r="D147" s="200"/>
      <c r="E147" s="200"/>
      <c r="F147" s="200"/>
      <c r="G147" s="200"/>
      <c r="H147" s="200"/>
      <c r="I147" s="200"/>
      <c r="J147" s="200"/>
      <c r="K147" s="200"/>
      <c r="L147" s="200"/>
      <c r="M147" s="200"/>
      <c r="N147" s="200"/>
      <c r="O147" s="200"/>
      <c r="P147" s="200"/>
      <c r="Q147" s="200"/>
      <c r="R147" s="200"/>
      <c r="S147" s="183"/>
      <c r="T147" s="183"/>
      <c r="U147" s="183"/>
      <c r="V147" s="183"/>
      <c r="W147" s="183"/>
      <c r="X147" s="183"/>
      <c r="Y147" s="183"/>
      <c r="Z147" s="183"/>
      <c r="AA147" s="183"/>
      <c r="AB147" s="183"/>
      <c r="AC147" s="183"/>
      <c r="AD147" s="183"/>
      <c r="AE147" s="183"/>
      <c r="AF147" s="183"/>
    </row>
    <row r="148" customFormat="false" ht="12" hidden="false" customHeight="false" outlineLevel="0" collapsed="false">
      <c r="A148" s="130" t="s">
        <v>96</v>
      </c>
      <c r="B148" s="83"/>
      <c r="C148" s="234" t="n">
        <v>37131</v>
      </c>
      <c r="D148" s="235" t="n">
        <v>37132</v>
      </c>
      <c r="E148" s="235" t="n">
        <v>37133</v>
      </c>
      <c r="F148" s="235" t="n">
        <v>37134</v>
      </c>
      <c r="G148" s="235" t="n">
        <v>37138</v>
      </c>
      <c r="H148" s="235" t="n">
        <v>37139</v>
      </c>
      <c r="I148" s="235" t="n">
        <v>37140</v>
      </c>
      <c r="J148" s="235" t="n">
        <v>37141</v>
      </c>
      <c r="K148" s="235" t="n">
        <v>37144</v>
      </c>
      <c r="L148" s="236" t="n">
        <v>37145</v>
      </c>
      <c r="M148" s="236" t="n">
        <v>37146</v>
      </c>
      <c r="N148" s="237" t="n">
        <v>37147</v>
      </c>
      <c r="O148" s="236" t="n">
        <v>37148</v>
      </c>
      <c r="P148" s="236" t="n">
        <v>37151</v>
      </c>
      <c r="Q148" s="236" t="n">
        <v>37152</v>
      </c>
      <c r="R148" s="236" t="n">
        <v>37154</v>
      </c>
      <c r="S148" s="239" t="n">
        <v>37155</v>
      </c>
      <c r="T148" s="239" t="n">
        <v>0</v>
      </c>
      <c r="U148" s="239" t="n">
        <v>37159</v>
      </c>
      <c r="V148" s="239" t="n">
        <v>37160</v>
      </c>
      <c r="W148" s="239" t="n">
        <v>37161</v>
      </c>
      <c r="X148" s="239" t="n">
        <v>37162</v>
      </c>
      <c r="Y148" s="239" t="n">
        <v>37165</v>
      </c>
      <c r="Z148" s="239" t="n">
        <v>37166</v>
      </c>
      <c r="AA148" s="239" t="n">
        <v>37167</v>
      </c>
      <c r="AB148" s="235" t="n">
        <v>37168</v>
      </c>
      <c r="AC148" s="235" t="n">
        <v>37169</v>
      </c>
      <c r="AD148" s="235" t="n">
        <v>37169</v>
      </c>
      <c r="AE148" s="235" t="n">
        <v>37169</v>
      </c>
      <c r="AF148" s="240" t="s">
        <v>99</v>
      </c>
    </row>
    <row r="149" customFormat="false" ht="11.25" hidden="false" customHeight="false" outlineLevel="0" collapsed="false">
      <c r="A149" s="44" t="s">
        <v>159</v>
      </c>
      <c r="B149" s="43" t="s">
        <v>101</v>
      </c>
      <c r="C149" s="200" t="n">
        <v>0</v>
      </c>
      <c r="D149" s="200" t="n">
        <v>-3.62590798904163</v>
      </c>
      <c r="E149" s="200" t="n">
        <v>-3.35087037410151</v>
      </c>
      <c r="F149" s="200" t="n">
        <v>-1.97465444402744</v>
      </c>
      <c r="G149" s="200" t="n">
        <v>0</v>
      </c>
      <c r="H149" s="200" t="n">
        <v>0</v>
      </c>
      <c r="I149" s="200" t="n">
        <v>0</v>
      </c>
      <c r="J149" s="200" t="n">
        <v>0</v>
      </c>
      <c r="K149" s="200" t="n">
        <v>0</v>
      </c>
      <c r="L149" s="200" t="n">
        <v>0</v>
      </c>
      <c r="M149" s="200" t="n">
        <v>0</v>
      </c>
      <c r="N149" s="200" t="n">
        <v>0</v>
      </c>
      <c r="O149" s="200" t="n">
        <v>0</v>
      </c>
      <c r="P149" s="200" t="n">
        <v>0</v>
      </c>
      <c r="Q149" s="200" t="n">
        <v>0</v>
      </c>
      <c r="R149" s="200" t="n">
        <v>0</v>
      </c>
      <c r="S149" s="200" t="n">
        <v>0</v>
      </c>
      <c r="T149" s="200" t="n">
        <v>0</v>
      </c>
      <c r="U149" s="200" t="n">
        <v>0</v>
      </c>
      <c r="V149" s="200" t="n">
        <v>0</v>
      </c>
      <c r="W149" s="200" t="n">
        <v>0</v>
      </c>
      <c r="X149" s="200" t="n">
        <v>0</v>
      </c>
      <c r="Y149" s="200" t="n">
        <v>0</v>
      </c>
      <c r="Z149" s="200" t="n">
        <v>0</v>
      </c>
      <c r="AA149" s="200" t="n">
        <v>0</v>
      </c>
      <c r="AB149" s="200" t="n">
        <v>0</v>
      </c>
      <c r="AC149" s="200" t="n">
        <v>0</v>
      </c>
      <c r="AD149" s="200" t="n">
        <v>0</v>
      </c>
      <c r="AE149" s="200" t="n">
        <v>0</v>
      </c>
      <c r="AF149" s="203" t="n">
        <v>-8.95143280717058</v>
      </c>
    </row>
    <row r="150" customFormat="false" ht="12" hidden="false" customHeight="false" outlineLevel="0" collapsed="false">
      <c r="A150" s="44" t="s">
        <v>114</v>
      </c>
      <c r="B150" s="43" t="s">
        <v>115</v>
      </c>
      <c r="C150" s="200" t="n">
        <v>0</v>
      </c>
      <c r="D150" s="200" t="n">
        <v>0</v>
      </c>
      <c r="E150" s="200" t="n">
        <v>0</v>
      </c>
      <c r="F150" s="200" t="n">
        <v>0</v>
      </c>
      <c r="G150" s="200" t="n">
        <v>0</v>
      </c>
      <c r="H150" s="200" t="n">
        <v>0</v>
      </c>
      <c r="I150" s="200" t="n">
        <v>0</v>
      </c>
      <c r="J150" s="200" t="n">
        <v>0</v>
      </c>
      <c r="K150" s="200" t="n">
        <v>0</v>
      </c>
      <c r="L150" s="200" t="n">
        <v>0</v>
      </c>
      <c r="M150" s="200" t="n">
        <v>0</v>
      </c>
      <c r="N150" s="200" t="n">
        <v>0</v>
      </c>
      <c r="O150" s="200" t="n">
        <v>0</v>
      </c>
      <c r="P150" s="200" t="n">
        <v>0</v>
      </c>
      <c r="Q150" s="200" t="n">
        <v>0</v>
      </c>
      <c r="R150" s="200" t="n">
        <v>0</v>
      </c>
      <c r="S150" s="200" t="n">
        <v>0</v>
      </c>
      <c r="T150" s="200" t="n">
        <v>0</v>
      </c>
      <c r="U150" s="200" t="n">
        <v>0</v>
      </c>
      <c r="V150" s="200" t="n">
        <v>0</v>
      </c>
      <c r="W150" s="200" t="n">
        <v>-5.39943814</v>
      </c>
      <c r="X150" s="200" t="n">
        <v>0</v>
      </c>
      <c r="Y150" s="200" t="n">
        <v>0</v>
      </c>
      <c r="Z150" s="200" t="n">
        <v>0</v>
      </c>
      <c r="AA150" s="200" t="n">
        <v>0</v>
      </c>
      <c r="AB150" s="200" t="n">
        <v>0</v>
      </c>
      <c r="AC150" s="200" t="n">
        <v>0</v>
      </c>
      <c r="AD150" s="200" t="n">
        <v>0</v>
      </c>
      <c r="AE150" s="200" t="n">
        <v>0</v>
      </c>
      <c r="AF150" s="203" t="n">
        <v>-5.39943814</v>
      </c>
    </row>
    <row r="151" customFormat="false" ht="12" hidden="false" customHeight="false" outlineLevel="0" collapsed="false">
      <c r="A151" s="242" t="s">
        <v>117</v>
      </c>
      <c r="B151" s="243"/>
      <c r="C151" s="291" t="n">
        <v>0</v>
      </c>
      <c r="D151" s="245" t="n">
        <v>-3.62590798904163</v>
      </c>
      <c r="E151" s="245" t="n">
        <v>-3.35087037410151</v>
      </c>
      <c r="F151" s="245" t="n">
        <v>-1.97465444402744</v>
      </c>
      <c r="G151" s="245" t="n">
        <v>0</v>
      </c>
      <c r="H151" s="245" t="n">
        <v>0</v>
      </c>
      <c r="I151" s="245" t="n">
        <v>0</v>
      </c>
      <c r="J151" s="245" t="n">
        <v>0</v>
      </c>
      <c r="K151" s="245" t="n">
        <v>0</v>
      </c>
      <c r="L151" s="245" t="n">
        <v>0</v>
      </c>
      <c r="M151" s="245" t="n">
        <v>0</v>
      </c>
      <c r="N151" s="245" t="n">
        <v>0</v>
      </c>
      <c r="O151" s="245" t="n">
        <v>0</v>
      </c>
      <c r="P151" s="245" t="n">
        <v>0</v>
      </c>
      <c r="Q151" s="245" t="n">
        <v>0</v>
      </c>
      <c r="R151" s="245" t="n">
        <v>0</v>
      </c>
      <c r="S151" s="230" t="n">
        <v>0</v>
      </c>
      <c r="T151" s="230" t="n">
        <v>0</v>
      </c>
      <c r="U151" s="230" t="n">
        <v>0</v>
      </c>
      <c r="V151" s="230" t="n">
        <v>0</v>
      </c>
      <c r="W151" s="230" t="n">
        <v>0</v>
      </c>
      <c r="X151" s="230" t="n">
        <v>0</v>
      </c>
      <c r="Y151" s="230" t="n">
        <v>0</v>
      </c>
      <c r="Z151" s="230" t="n">
        <v>0</v>
      </c>
      <c r="AA151" s="230" t="n">
        <v>0</v>
      </c>
      <c r="AB151" s="230" t="n">
        <v>0</v>
      </c>
      <c r="AC151" s="230" t="n">
        <v>0</v>
      </c>
      <c r="AD151" s="230" t="n">
        <v>0</v>
      </c>
      <c r="AE151" s="230" t="n">
        <v>0</v>
      </c>
      <c r="AF151" s="233" t="n">
        <v>-8.95143280717058</v>
      </c>
    </row>
    <row r="152" customFormat="false" ht="12" hidden="false" customHeight="false" outlineLevel="0" collapsed="false">
      <c r="C152" s="183"/>
      <c r="D152" s="200"/>
      <c r="E152" s="200"/>
      <c r="F152" s="200"/>
      <c r="G152" s="200"/>
      <c r="H152" s="200"/>
      <c r="I152" s="200"/>
      <c r="J152" s="200"/>
      <c r="K152" s="200"/>
      <c r="L152" s="200"/>
      <c r="M152" s="200"/>
      <c r="N152" s="200"/>
      <c r="O152" s="200"/>
      <c r="P152" s="200"/>
      <c r="Q152" s="200"/>
      <c r="R152" s="200"/>
      <c r="S152" s="183" t="n">
        <v>0</v>
      </c>
      <c r="T152" s="183"/>
      <c r="U152" s="183"/>
      <c r="V152" s="183"/>
      <c r="W152" s="183"/>
      <c r="X152" s="183"/>
      <c r="Y152" s="183"/>
      <c r="Z152" s="183"/>
      <c r="AA152" s="183"/>
      <c r="AB152" s="183"/>
      <c r="AC152" s="183"/>
      <c r="AD152" s="183"/>
      <c r="AE152" s="183"/>
      <c r="AF152" s="183"/>
    </row>
    <row r="153" customFormat="false" ht="12" hidden="false" customHeight="false" outlineLevel="0" collapsed="false">
      <c r="A153" s="130" t="s">
        <v>118</v>
      </c>
      <c r="B153" s="83"/>
      <c r="C153" s="292" t="n">
        <v>37131</v>
      </c>
      <c r="D153" s="235" t="n">
        <v>37132</v>
      </c>
      <c r="E153" s="235" t="n">
        <v>37133</v>
      </c>
      <c r="F153" s="235" t="n">
        <v>37134</v>
      </c>
      <c r="G153" s="235" t="n">
        <v>37138</v>
      </c>
      <c r="H153" s="235" t="n">
        <v>37139</v>
      </c>
      <c r="I153" s="235" t="n">
        <v>37140</v>
      </c>
      <c r="J153" s="235" t="n">
        <v>37141</v>
      </c>
      <c r="K153" s="235" t="n">
        <v>37144</v>
      </c>
      <c r="L153" s="236" t="n">
        <v>37145</v>
      </c>
      <c r="M153" s="236" t="n">
        <v>37146</v>
      </c>
      <c r="N153" s="236" t="n">
        <v>37147</v>
      </c>
      <c r="O153" s="236" t="n">
        <v>37148</v>
      </c>
      <c r="P153" s="236" t="n">
        <v>37151</v>
      </c>
      <c r="Q153" s="236" t="n">
        <v>37152</v>
      </c>
      <c r="R153" s="293" t="n">
        <v>37154</v>
      </c>
      <c r="S153" s="239" t="n">
        <v>37155</v>
      </c>
      <c r="T153" s="239" t="n">
        <v>37158</v>
      </c>
      <c r="U153" s="250" t="n">
        <v>37159</v>
      </c>
      <c r="V153" s="239" t="n">
        <v>37160</v>
      </c>
      <c r="W153" s="239" t="n">
        <v>37161</v>
      </c>
      <c r="X153" s="239" t="n">
        <v>37162</v>
      </c>
      <c r="Y153" s="239" t="n">
        <v>37165</v>
      </c>
      <c r="Z153" s="239" t="n">
        <v>37166</v>
      </c>
      <c r="AA153" s="239" t="n">
        <v>37167</v>
      </c>
      <c r="AB153" s="235" t="n">
        <v>37168</v>
      </c>
      <c r="AC153" s="235" t="n">
        <v>37169</v>
      </c>
      <c r="AD153" s="235" t="n">
        <v>37169</v>
      </c>
      <c r="AE153" s="235" t="n">
        <v>37169</v>
      </c>
      <c r="AF153" s="240" t="s">
        <v>99</v>
      </c>
    </row>
    <row r="154" customFormat="false" ht="11.25" hidden="false" customHeight="false" outlineLevel="0" collapsed="false">
      <c r="A154" s="44" t="s">
        <v>159</v>
      </c>
      <c r="B154" s="43" t="s">
        <v>101</v>
      </c>
      <c r="C154" s="276" t="n">
        <v>0</v>
      </c>
      <c r="D154" s="200" t="n">
        <v>-36259.0798904163</v>
      </c>
      <c r="E154" s="200" t="n">
        <v>-33508.7037410151</v>
      </c>
      <c r="F154" s="200" t="n">
        <v>-19746.5444402744</v>
      </c>
      <c r="G154" s="200" t="n">
        <v>0</v>
      </c>
      <c r="H154" s="200" t="n">
        <v>0</v>
      </c>
      <c r="I154" s="200" t="n">
        <v>0</v>
      </c>
      <c r="J154" s="200" t="n">
        <v>0</v>
      </c>
      <c r="K154" s="200" t="n">
        <v>0</v>
      </c>
      <c r="L154" s="200" t="n">
        <v>0</v>
      </c>
      <c r="M154" s="200" t="n">
        <v>0</v>
      </c>
      <c r="N154" s="200" t="n">
        <v>0</v>
      </c>
      <c r="O154" s="200" t="n">
        <v>0</v>
      </c>
      <c r="P154" s="200" t="n">
        <v>0</v>
      </c>
      <c r="Q154" s="200" t="n">
        <v>0</v>
      </c>
      <c r="R154" s="241" t="n">
        <v>0</v>
      </c>
      <c r="S154" s="200" t="n">
        <v>0</v>
      </c>
      <c r="T154" s="200" t="n">
        <v>0</v>
      </c>
      <c r="U154" s="204" t="n">
        <v>0</v>
      </c>
      <c r="V154" s="200" t="n">
        <v>0</v>
      </c>
      <c r="W154" s="200" t="n">
        <v>0</v>
      </c>
      <c r="X154" s="200" t="n">
        <v>0</v>
      </c>
      <c r="Y154" s="200" t="n">
        <v>0</v>
      </c>
      <c r="Z154" s="200" t="n">
        <v>0</v>
      </c>
      <c r="AA154" s="200" t="n">
        <v>0</v>
      </c>
      <c r="AB154" s="200" t="n">
        <v>0</v>
      </c>
      <c r="AC154" s="200" t="n">
        <v>0</v>
      </c>
      <c r="AD154" s="200" t="n">
        <v>0</v>
      </c>
      <c r="AE154" s="200" t="n">
        <v>0</v>
      </c>
      <c r="AF154" s="203" t="n">
        <v>-89514.3280717058</v>
      </c>
    </row>
    <row r="155" customFormat="false" ht="12" hidden="false" customHeight="false" outlineLevel="0" collapsed="false">
      <c r="A155" s="44" t="s">
        <v>114</v>
      </c>
      <c r="B155" s="43" t="s">
        <v>115</v>
      </c>
      <c r="C155" s="276" t="n">
        <v>0</v>
      </c>
      <c r="D155" s="200" t="n">
        <v>0</v>
      </c>
      <c r="E155" s="200" t="n">
        <v>0</v>
      </c>
      <c r="F155" s="200" t="n">
        <v>0</v>
      </c>
      <c r="G155" s="200" t="n">
        <v>0</v>
      </c>
      <c r="H155" s="200" t="n">
        <v>0</v>
      </c>
      <c r="I155" s="200" t="n">
        <v>0</v>
      </c>
      <c r="J155" s="200" t="n">
        <v>0</v>
      </c>
      <c r="K155" s="200" t="n">
        <v>0</v>
      </c>
      <c r="L155" s="200" t="n">
        <v>0</v>
      </c>
      <c r="M155" s="200" t="n">
        <v>0</v>
      </c>
      <c r="N155" s="200" t="n">
        <v>0</v>
      </c>
      <c r="O155" s="200" t="n">
        <v>0</v>
      </c>
      <c r="P155" s="200" t="n">
        <v>0</v>
      </c>
      <c r="Q155" s="200" t="n">
        <v>0</v>
      </c>
      <c r="R155" s="241" t="n">
        <v>0</v>
      </c>
      <c r="S155" s="200" t="n">
        <v>0</v>
      </c>
      <c r="T155" s="200" t="n">
        <v>0</v>
      </c>
      <c r="U155" s="204" t="n">
        <v>0</v>
      </c>
      <c r="V155" s="200" t="n">
        <v>0</v>
      </c>
      <c r="W155" s="200" t="n">
        <v>0</v>
      </c>
      <c r="X155" s="200" t="n">
        <v>0</v>
      </c>
      <c r="Y155" s="200" t="n">
        <v>0</v>
      </c>
      <c r="Z155" s="200" t="n">
        <v>0</v>
      </c>
      <c r="AA155" s="200" t="n">
        <v>0</v>
      </c>
      <c r="AB155" s="200" t="n">
        <v>0</v>
      </c>
      <c r="AC155" s="200" t="n">
        <v>0</v>
      </c>
      <c r="AD155" s="200" t="n">
        <v>0</v>
      </c>
      <c r="AE155" s="200" t="n">
        <v>0</v>
      </c>
      <c r="AF155" s="203" t="n">
        <v>0</v>
      </c>
    </row>
    <row r="156" customFormat="false" ht="12" hidden="false" customHeight="false" outlineLevel="0" collapsed="false">
      <c r="A156" s="242" t="s">
        <v>117</v>
      </c>
      <c r="B156" s="243"/>
      <c r="C156" s="261" t="n">
        <v>0</v>
      </c>
      <c r="D156" s="253" t="n">
        <v>-36259.0798904163</v>
      </c>
      <c r="E156" s="253" t="n">
        <v>-33508.7037410151</v>
      </c>
      <c r="F156" s="253" t="n">
        <v>-19746.5444402744</v>
      </c>
      <c r="G156" s="253" t="n">
        <v>0</v>
      </c>
      <c r="H156" s="253" t="n">
        <v>0</v>
      </c>
      <c r="I156" s="253" t="n">
        <v>0</v>
      </c>
      <c r="J156" s="253" t="n">
        <v>0</v>
      </c>
      <c r="K156" s="253" t="n">
        <v>0</v>
      </c>
      <c r="L156" s="253" t="n">
        <v>0</v>
      </c>
      <c r="M156" s="253" t="n">
        <v>0</v>
      </c>
      <c r="N156" s="253" t="n">
        <v>0</v>
      </c>
      <c r="O156" s="253" t="n">
        <v>0</v>
      </c>
      <c r="P156" s="253" t="n">
        <v>0</v>
      </c>
      <c r="Q156" s="253" t="n">
        <v>0</v>
      </c>
      <c r="R156" s="262" t="n">
        <v>0</v>
      </c>
      <c r="S156" s="255" t="n">
        <v>0</v>
      </c>
      <c r="T156" s="255" t="n">
        <v>0</v>
      </c>
      <c r="U156" s="256" t="n">
        <v>0</v>
      </c>
      <c r="V156" s="230" t="n">
        <v>0</v>
      </c>
      <c r="W156" s="230" t="n">
        <v>0</v>
      </c>
      <c r="X156" s="230" t="n">
        <v>0</v>
      </c>
      <c r="Y156" s="230" t="n">
        <v>0</v>
      </c>
      <c r="Z156" s="230" t="n">
        <v>0</v>
      </c>
      <c r="AA156" s="230" t="n">
        <v>0</v>
      </c>
      <c r="AB156" s="230" t="n">
        <v>0</v>
      </c>
      <c r="AC156" s="230" t="n">
        <v>0</v>
      </c>
      <c r="AD156" s="230" t="n">
        <v>0</v>
      </c>
      <c r="AE156" s="230" t="n">
        <v>0</v>
      </c>
      <c r="AF156" s="233" t="n">
        <v>-89514.3280717058</v>
      </c>
    </row>
    <row r="157" customFormat="false" ht="12" hidden="false" customHeight="false" outlineLevel="0" collapsed="false">
      <c r="C157" s="183"/>
      <c r="D157" s="200"/>
      <c r="E157" s="200"/>
      <c r="F157" s="200"/>
      <c r="G157" s="200"/>
      <c r="H157" s="200"/>
      <c r="I157" s="200"/>
      <c r="J157" s="200"/>
      <c r="K157" s="200"/>
      <c r="L157" s="200"/>
      <c r="M157" s="200"/>
      <c r="N157" s="200"/>
      <c r="O157" s="200"/>
      <c r="P157" s="200"/>
      <c r="Q157" s="200"/>
      <c r="R157" s="241"/>
      <c r="S157" s="183"/>
      <c r="T157" s="183"/>
      <c r="U157" s="183"/>
      <c r="V157" s="183"/>
      <c r="W157" s="183"/>
      <c r="X157" s="183"/>
      <c r="Y157" s="183"/>
      <c r="Z157" s="183"/>
      <c r="AA157" s="183"/>
      <c r="AB157" s="183"/>
      <c r="AC157" s="183"/>
      <c r="AD157" s="183"/>
      <c r="AE157" s="183"/>
      <c r="AF157" s="183"/>
    </row>
    <row r="158" customFormat="false" ht="12" hidden="false" customHeight="false" outlineLevel="0" collapsed="false">
      <c r="A158" s="130" t="s">
        <v>170</v>
      </c>
      <c r="B158" s="83"/>
      <c r="C158" s="292" t="n">
        <v>37131</v>
      </c>
      <c r="D158" s="235" t="n">
        <v>37132</v>
      </c>
      <c r="E158" s="235" t="n">
        <v>37133</v>
      </c>
      <c r="F158" s="235" t="n">
        <v>37134</v>
      </c>
      <c r="G158" s="235" t="n">
        <v>37138</v>
      </c>
      <c r="H158" s="235" t="n">
        <v>37139</v>
      </c>
      <c r="I158" s="235" t="n">
        <v>37140</v>
      </c>
      <c r="J158" s="235" t="n">
        <v>37141</v>
      </c>
      <c r="K158" s="235" t="n">
        <v>37144</v>
      </c>
      <c r="L158" s="235" t="n">
        <v>37145</v>
      </c>
      <c r="M158" s="235" t="n">
        <v>37146</v>
      </c>
      <c r="N158" s="235" t="n">
        <v>37147</v>
      </c>
      <c r="O158" s="235" t="n">
        <v>37148</v>
      </c>
      <c r="P158" s="235" t="n">
        <v>37151</v>
      </c>
      <c r="Q158" s="235" t="n">
        <v>37152</v>
      </c>
      <c r="R158" s="294" t="n">
        <v>37154</v>
      </c>
      <c r="S158" s="234" t="n">
        <v>37155</v>
      </c>
      <c r="T158" s="234" t="n">
        <v>37158</v>
      </c>
      <c r="U158" s="258" t="n">
        <v>37159</v>
      </c>
      <c r="V158" s="234" t="n">
        <v>37160</v>
      </c>
      <c r="W158" s="234" t="n">
        <v>37161</v>
      </c>
      <c r="X158" s="234" t="n">
        <v>37162</v>
      </c>
      <c r="Y158" s="234" t="n">
        <v>37165</v>
      </c>
      <c r="Z158" s="234" t="n">
        <v>37166</v>
      </c>
      <c r="AA158" s="234" t="n">
        <v>37167</v>
      </c>
      <c r="AB158" s="235" t="n">
        <v>37168</v>
      </c>
      <c r="AC158" s="235" t="n">
        <v>37169</v>
      </c>
      <c r="AD158" s="235" t="n">
        <v>37169</v>
      </c>
      <c r="AE158" s="235" t="n">
        <v>37169</v>
      </c>
      <c r="AF158" s="240" t="s">
        <v>161</v>
      </c>
    </row>
    <row r="159" customFormat="false" ht="12" hidden="false" customHeight="false" outlineLevel="0" collapsed="false">
      <c r="A159" s="44" t="s">
        <v>162</v>
      </c>
      <c r="B159" s="43" t="s">
        <v>163</v>
      </c>
      <c r="C159" s="276" t="n">
        <v>0</v>
      </c>
      <c r="D159" s="200" t="n">
        <v>3470.53932272907</v>
      </c>
      <c r="E159" s="200" t="n">
        <v>3323.26305997235</v>
      </c>
      <c r="F159" s="200" t="n">
        <v>1662.75471519484</v>
      </c>
      <c r="G159" s="200" t="n">
        <v>0</v>
      </c>
      <c r="H159" s="200" t="n">
        <v>0</v>
      </c>
      <c r="I159" s="200" t="n">
        <v>0</v>
      </c>
      <c r="J159" s="200" t="n">
        <v>0</v>
      </c>
      <c r="K159" s="200" t="n">
        <v>0</v>
      </c>
      <c r="L159" s="200" t="n">
        <v>0</v>
      </c>
      <c r="M159" s="200" t="n">
        <v>0</v>
      </c>
      <c r="N159" s="200" t="n">
        <v>0</v>
      </c>
      <c r="O159" s="200" t="n">
        <v>0</v>
      </c>
      <c r="P159" s="200" t="n">
        <v>0</v>
      </c>
      <c r="Q159" s="200" t="n">
        <v>0</v>
      </c>
      <c r="R159" s="241" t="n">
        <v>0</v>
      </c>
      <c r="S159" s="200" t="n">
        <v>0</v>
      </c>
      <c r="T159" s="200" t="n">
        <v>0</v>
      </c>
      <c r="U159" s="204" t="n">
        <v>0</v>
      </c>
      <c r="V159" s="200" t="n">
        <v>0</v>
      </c>
      <c r="W159" s="200" t="n">
        <v>0</v>
      </c>
      <c r="X159" s="200" t="n">
        <v>0</v>
      </c>
      <c r="Y159" s="200" t="n">
        <v>0</v>
      </c>
      <c r="Z159" s="200" t="n">
        <v>0</v>
      </c>
      <c r="AA159" s="200" t="n">
        <v>0</v>
      </c>
      <c r="AB159" s="200" t="n">
        <v>0</v>
      </c>
      <c r="AC159" s="200" t="n">
        <v>0</v>
      </c>
      <c r="AD159" s="200" t="n">
        <v>0</v>
      </c>
      <c r="AE159" s="200" t="n">
        <v>0</v>
      </c>
      <c r="AF159" s="203" t="n">
        <v>8456.55709789626</v>
      </c>
    </row>
    <row r="160" customFormat="false" ht="12" hidden="false" customHeight="false" outlineLevel="0" collapsed="false">
      <c r="A160" s="242" t="s">
        <v>171</v>
      </c>
      <c r="B160" s="243"/>
      <c r="C160" s="261" t="n">
        <v>0</v>
      </c>
      <c r="D160" s="253" t="n">
        <v>3470.53932272907</v>
      </c>
      <c r="E160" s="253" t="n">
        <v>3323.26305997235</v>
      </c>
      <c r="F160" s="253" t="n">
        <v>1662.75471519484</v>
      </c>
      <c r="G160" s="253" t="n">
        <v>0</v>
      </c>
      <c r="H160" s="253" t="n">
        <v>0</v>
      </c>
      <c r="I160" s="253" t="n">
        <v>0</v>
      </c>
      <c r="J160" s="253" t="n">
        <v>0</v>
      </c>
      <c r="K160" s="253" t="n">
        <v>0</v>
      </c>
      <c r="L160" s="253" t="n">
        <v>0</v>
      </c>
      <c r="M160" s="253" t="n">
        <v>0</v>
      </c>
      <c r="N160" s="253" t="n">
        <v>0</v>
      </c>
      <c r="O160" s="253" t="n">
        <v>0</v>
      </c>
      <c r="P160" s="253" t="n">
        <v>0</v>
      </c>
      <c r="Q160" s="253" t="n">
        <v>0</v>
      </c>
      <c r="R160" s="262" t="n">
        <v>0</v>
      </c>
      <c r="S160" s="255" t="n">
        <v>0</v>
      </c>
      <c r="T160" s="255" t="n">
        <v>0</v>
      </c>
      <c r="U160" s="256" t="n">
        <v>0</v>
      </c>
      <c r="V160" s="230" t="n">
        <v>0</v>
      </c>
      <c r="W160" s="230" t="n">
        <v>0</v>
      </c>
      <c r="X160" s="230" t="n">
        <v>0</v>
      </c>
      <c r="Y160" s="230" t="n">
        <v>0</v>
      </c>
      <c r="Z160" s="230" t="n">
        <v>0</v>
      </c>
      <c r="AA160" s="230" t="n">
        <v>0</v>
      </c>
      <c r="AB160" s="230" t="n">
        <v>0</v>
      </c>
      <c r="AC160" s="230" t="n">
        <v>0</v>
      </c>
      <c r="AD160" s="230" t="n">
        <v>0</v>
      </c>
      <c r="AE160" s="230" t="n">
        <v>0</v>
      </c>
      <c r="AF160" s="233" t="n">
        <v>8456.55709789626</v>
      </c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Roman,Bold"&amp;12EAST POWER OFF PEAK DAILY POSITION REPORT</oddHeader>
    <oddFooter/>
  </headerFooter>
  <colBreaks count="1" manualBreakCount="1">
    <brk id="32" man="true" max="65535" min="0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75" workbookViewId="0">
      <pane xSplit="2" ySplit="8" topLeftCell="D9" activePane="bottomRight" state="frozen"/>
      <selection pane="topLeft" activeCell="A1" activeCellId="0" sqref="A1"/>
      <selection pane="topRight" activeCell="D1" activeCellId="0" sqref="D1"/>
      <selection pane="bottomLeft" activeCell="A9" activeCellId="0" sqref="A9"/>
      <selection pane="bottomRight" activeCell="D9" activeCellId="0" sqref="D9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7"/>
    <col collapsed="false" customWidth="true" hidden="true" outlineLevel="0" max="2" min="2" style="1" width="24.84"/>
    <col collapsed="false" customWidth="true" hidden="true" outlineLevel="0" max="3" min="3" style="1" width="14.27"/>
    <col collapsed="false" customWidth="true" hidden="false" outlineLevel="0" max="4" min="4" style="1" width="10.56"/>
    <col collapsed="false" customWidth="true" hidden="false" outlineLevel="0" max="5" min="5" style="1" width="11.13"/>
    <col collapsed="false" customWidth="true" hidden="false" outlineLevel="0" max="16" min="6" style="1" width="10.56"/>
    <col collapsed="false" customWidth="true" hidden="false" outlineLevel="0" max="17" min="17" style="1" width="12.7"/>
    <col collapsed="false" customWidth="true" hidden="false" outlineLevel="0" max="18" min="18" style="1" width="12.13"/>
    <col collapsed="false" customWidth="true" hidden="false" outlineLevel="0" max="19" min="19" style="1" width="13.13"/>
    <col collapsed="false" customWidth="true" hidden="false" outlineLevel="0" max="20" min="20" style="1" width="13.27"/>
    <col collapsed="false" customWidth="true" hidden="false" outlineLevel="0" max="21" min="21" style="1" width="12.27"/>
    <col collapsed="false" customWidth="true" hidden="false" outlineLevel="0" max="22" min="22" style="1" width="12.99"/>
    <col collapsed="false" customWidth="true" hidden="false" outlineLevel="0" max="23" min="23" style="15" width="15.42"/>
    <col collapsed="false" customWidth="false" hidden="false" outlineLevel="0" max="24" min="24" style="15" width="9.13"/>
    <col collapsed="false" customWidth="false" hidden="false" outlineLevel="0" max="28" min="25" style="1" width="9.13"/>
    <col collapsed="false" customWidth="true" hidden="true" outlineLevel="0" max="31" min="29" style="1" width="9.28"/>
    <col collapsed="false" customWidth="false" hidden="false" outlineLevel="0" max="257" min="32" style="1" width="9.13"/>
  </cols>
  <sheetData>
    <row r="1" customFormat="false" ht="11.25" hidden="false" customHeight="false" outlineLevel="0" collapsed="false">
      <c r="A1" s="2" t="s">
        <v>0</v>
      </c>
      <c r="U1" s="3" t="s">
        <v>1</v>
      </c>
      <c r="V1" s="4" t="s">
        <v>2</v>
      </c>
      <c r="X1" s="6" t="s">
        <v>6</v>
      </c>
    </row>
    <row r="2" customFormat="false" ht="11.25" hidden="false" customHeight="false" outlineLevel="0" collapsed="false">
      <c r="A2" s="7" t="n">
        <v>37211</v>
      </c>
      <c r="B2" s="10"/>
      <c r="F2" s="6" t="s">
        <v>6</v>
      </c>
      <c r="X2" s="6" t="s">
        <v>9</v>
      </c>
    </row>
    <row r="3" customFormat="false" ht="11.25" hidden="false" customHeight="false" outlineLevel="0" collapsed="false">
      <c r="A3" s="8"/>
      <c r="B3" s="10"/>
    </row>
    <row r="4" customFormat="false" ht="11.25" hidden="false" customHeight="false" outlineLevel="0" collapsed="false">
      <c r="A4" s="8"/>
      <c r="B4" s="10"/>
    </row>
    <row r="5" customFormat="false" ht="15.75" hidden="false" customHeight="false" outlineLevel="0" collapsed="false">
      <c r="A5" s="9" t="s">
        <v>175</v>
      </c>
      <c r="B5" s="10"/>
    </row>
    <row r="6" customFormat="false" ht="15.75" hidden="false" customHeight="false" outlineLevel="0" collapsed="false">
      <c r="A6" s="11" t="n">
        <v>37211</v>
      </c>
    </row>
    <row r="7" customFormat="false" ht="11.25" hidden="true" customHeight="false" outlineLevel="0" collapsed="false">
      <c r="C7" s="12" t="n">
        <v>37165</v>
      </c>
      <c r="D7" s="12" t="n">
        <v>37196</v>
      </c>
      <c r="E7" s="12" t="n">
        <v>37226</v>
      </c>
      <c r="F7" s="13"/>
      <c r="G7" s="12" t="n">
        <v>37257</v>
      </c>
      <c r="H7" s="12" t="n">
        <v>37316</v>
      </c>
      <c r="I7" s="12" t="n">
        <v>37377</v>
      </c>
      <c r="J7" s="12" t="n">
        <v>37408</v>
      </c>
      <c r="K7" s="12" t="n">
        <v>37438</v>
      </c>
      <c r="L7" s="12" t="n">
        <v>37500</v>
      </c>
      <c r="M7" s="12" t="n">
        <v>37530</v>
      </c>
      <c r="N7" s="12" t="s">
        <v>11</v>
      </c>
      <c r="O7" s="12" t="n">
        <v>37622</v>
      </c>
      <c r="P7" s="12" t="n">
        <v>37987</v>
      </c>
      <c r="Q7" s="14" t="n">
        <v>44926</v>
      </c>
      <c r="T7" s="0"/>
      <c r="U7" s="0"/>
      <c r="W7" s="1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</row>
    <row r="8" customFormat="false" ht="12" hidden="false" customHeight="false" outlineLevel="0" collapsed="false">
      <c r="A8" s="6"/>
      <c r="B8" s="16"/>
      <c r="C8" s="17" t="n">
        <v>37165</v>
      </c>
      <c r="D8" s="17" t="n">
        <v>37196</v>
      </c>
      <c r="E8" s="17" t="n">
        <v>37226</v>
      </c>
      <c r="F8" s="18" t="s">
        <v>12</v>
      </c>
      <c r="G8" s="17" t="s">
        <v>13</v>
      </c>
      <c r="H8" s="17" t="s">
        <v>14</v>
      </c>
      <c r="I8" s="17" t="s">
        <v>15</v>
      </c>
      <c r="J8" s="17" t="s">
        <v>16</v>
      </c>
      <c r="K8" s="17" t="s">
        <v>17</v>
      </c>
      <c r="L8" s="17" t="s">
        <v>18</v>
      </c>
      <c r="M8" s="17" t="s">
        <v>19</v>
      </c>
      <c r="N8" s="304" t="s">
        <v>20</v>
      </c>
      <c r="O8" s="304" t="s">
        <v>21</v>
      </c>
      <c r="P8" s="17" t="s">
        <v>22</v>
      </c>
      <c r="Q8" s="18" t="s">
        <v>24</v>
      </c>
      <c r="T8" s="0"/>
      <c r="U8" s="0"/>
      <c r="W8" s="1" t="s">
        <v>26</v>
      </c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</row>
    <row r="9" customFormat="false" ht="14.25" hidden="false" customHeight="true" outlineLevel="0" collapsed="false">
      <c r="A9" s="19" t="s">
        <v>27</v>
      </c>
      <c r="B9" s="30" t="s">
        <v>28</v>
      </c>
      <c r="C9" s="21" t="n">
        <v>0</v>
      </c>
      <c r="D9" s="21" t="n">
        <v>-9823.67563335759</v>
      </c>
      <c r="E9" s="21" t="n">
        <v>-22394.6061523796</v>
      </c>
      <c r="F9" s="22" t="n">
        <v>-32218.2817857372</v>
      </c>
      <c r="G9" s="21" t="n">
        <v>-39192.4442487629</v>
      </c>
      <c r="H9" s="21" t="n">
        <v>-33058.5847696632</v>
      </c>
      <c r="I9" s="21" t="n">
        <v>-16507.6298889474</v>
      </c>
      <c r="J9" s="21" t="n">
        <v>-17062.9163173021</v>
      </c>
      <c r="K9" s="21" t="n">
        <v>-30761.3260127767</v>
      </c>
      <c r="L9" s="21" t="n">
        <v>-15633.4195214227</v>
      </c>
      <c r="M9" s="21" t="n">
        <v>-46040.0419413368</v>
      </c>
      <c r="N9" s="32" t="n">
        <v>-198256.362700212</v>
      </c>
      <c r="O9" s="32" t="n">
        <v>-181450.607078592</v>
      </c>
      <c r="P9" s="22" t="n">
        <v>-63487.2592790268</v>
      </c>
      <c r="Q9" s="305" t="n">
        <v>-475412.510843568</v>
      </c>
      <c r="S9" s="43"/>
      <c r="T9" s="43"/>
      <c r="U9" s="43"/>
      <c r="V9" s="306" t="n">
        <v>0</v>
      </c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  <c r="IW9" s="28"/>
    </row>
    <row r="10" customFormat="false" ht="14.25" hidden="false" customHeight="true" outlineLevel="0" collapsed="false">
      <c r="A10" s="29" t="s">
        <v>29</v>
      </c>
      <c r="B10" s="30" t="s">
        <v>30</v>
      </c>
      <c r="C10" s="31" t="n">
        <v>0</v>
      </c>
      <c r="D10" s="31" t="n">
        <v>-217.72105121457</v>
      </c>
      <c r="E10" s="31" t="n">
        <v>-1232.0471918904</v>
      </c>
      <c r="F10" s="32" t="n">
        <v>-1449.76824310497</v>
      </c>
      <c r="G10" s="31" t="n">
        <v>-39021.5085934369</v>
      </c>
      <c r="H10" s="31" t="n">
        <v>-33058.5847696632</v>
      </c>
      <c r="I10" s="31" t="n">
        <v>-16507.6298889474</v>
      </c>
      <c r="J10" s="31" t="n">
        <v>-17062.9163173021</v>
      </c>
      <c r="K10" s="31" t="n">
        <v>-30761.3260127767</v>
      </c>
      <c r="L10" s="31" t="n">
        <v>-15633.4195214227</v>
      </c>
      <c r="M10" s="31" t="n">
        <v>-46040.0419413368</v>
      </c>
      <c r="N10" s="32" t="n">
        <v>-198085.427044886</v>
      </c>
      <c r="O10" s="32" t="n">
        <v>-181450.607078592</v>
      </c>
      <c r="P10" s="32" t="n">
        <v>-63487.2592790268</v>
      </c>
      <c r="Q10" s="307" t="n">
        <v>-444473.061645609</v>
      </c>
      <c r="S10" s="43"/>
      <c r="T10" s="43"/>
      <c r="U10" s="43"/>
      <c r="V10" s="306" t="n">
        <v>0</v>
      </c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  <c r="IW10" s="28"/>
    </row>
    <row r="11" customFormat="false" ht="11.25" hidden="false" customHeight="false" outlineLevel="0" collapsed="false">
      <c r="A11" s="29" t="s">
        <v>31</v>
      </c>
      <c r="B11" s="30" t="s">
        <v>32</v>
      </c>
      <c r="C11" s="31" t="n">
        <v>0</v>
      </c>
      <c r="D11" s="31" t="n">
        <v>-7231.5986901266</v>
      </c>
      <c r="E11" s="31" t="n">
        <v>-16600.1243606343</v>
      </c>
      <c r="F11" s="32" t="n">
        <v>-23831.7230507609</v>
      </c>
      <c r="G11" s="31" t="n">
        <v>-29725.78573351</v>
      </c>
      <c r="H11" s="31" t="n">
        <v>-24620.2725950604</v>
      </c>
      <c r="I11" s="31" t="n">
        <v>-12252.9436916287</v>
      </c>
      <c r="J11" s="31" t="n">
        <v>-12730.9774911449</v>
      </c>
      <c r="K11" s="31" t="n">
        <v>-22301.9613592631</v>
      </c>
      <c r="L11" s="31" t="n">
        <v>-11334.2291530315</v>
      </c>
      <c r="M11" s="31" t="n">
        <v>-33379.0304074692</v>
      </c>
      <c r="N11" s="32" t="n">
        <v>-146345.200431108</v>
      </c>
      <c r="O11" s="32" t="n">
        <v>-128343.112323882</v>
      </c>
      <c r="P11" s="32" t="n">
        <v>-48552.9204682391</v>
      </c>
      <c r="Q11" s="307" t="n">
        <v>-347072.95627399</v>
      </c>
      <c r="S11" s="43"/>
      <c r="T11" s="43"/>
      <c r="U11" s="43"/>
      <c r="V11" s="306" t="n">
        <v>0</v>
      </c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8"/>
      <c r="IV11" s="28"/>
      <c r="IW11" s="28"/>
    </row>
    <row r="12" customFormat="false" ht="11.25" hidden="false" customHeight="false" outlineLevel="0" collapsed="false">
      <c r="A12" s="29" t="s">
        <v>33</v>
      </c>
      <c r="B12" s="30" t="s">
        <v>33</v>
      </c>
      <c r="C12" s="31" t="n">
        <v>0</v>
      </c>
      <c r="D12" s="31" t="n">
        <v>-7369.42936052835</v>
      </c>
      <c r="E12" s="31" t="n">
        <v>-16612.0873687922</v>
      </c>
      <c r="F12" s="32" t="n">
        <v>-23981.5167293205</v>
      </c>
      <c r="G12" s="31" t="n">
        <v>-29249.3607294368</v>
      </c>
      <c r="H12" s="31" t="n">
        <v>-19374.4429365626</v>
      </c>
      <c r="I12" s="31" t="n">
        <v>-8385.04714861178</v>
      </c>
      <c r="J12" s="31" t="n">
        <v>-11155.727008906</v>
      </c>
      <c r="K12" s="31" t="n">
        <v>-19994.8619083048</v>
      </c>
      <c r="L12" s="31" t="n">
        <v>-8989.21622481808</v>
      </c>
      <c r="M12" s="31" t="n">
        <v>-31175.1765115645</v>
      </c>
      <c r="N12" s="32" t="n">
        <v>-128323.832468205</v>
      </c>
      <c r="O12" s="32" t="n">
        <v>-112505.145039413</v>
      </c>
      <c r="P12" s="32" t="n">
        <v>-41887.8715852647</v>
      </c>
      <c r="Q12" s="307" t="n">
        <v>-306698.365822203</v>
      </c>
      <c r="S12" s="43"/>
      <c r="T12" s="43"/>
      <c r="U12" s="43"/>
      <c r="V12" s="306" t="n">
        <v>0</v>
      </c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  <c r="IS12" s="28"/>
      <c r="IT12" s="28"/>
      <c r="IU12" s="28"/>
      <c r="IV12" s="28"/>
      <c r="IW12" s="28"/>
    </row>
    <row r="13" customFormat="false" ht="11.25" hidden="false" customHeight="false" outlineLevel="0" collapsed="false">
      <c r="A13" s="29" t="s">
        <v>34</v>
      </c>
      <c r="B13" s="30" t="s">
        <v>35</v>
      </c>
      <c r="C13" s="31" t="n">
        <v>0</v>
      </c>
      <c r="D13" s="31" t="n">
        <v>-57236.6251483721</v>
      </c>
      <c r="E13" s="31" t="n">
        <v>-168345.244213194</v>
      </c>
      <c r="F13" s="32" t="n">
        <v>-225581.869361566</v>
      </c>
      <c r="G13" s="31" t="n">
        <v>-281334.370722372</v>
      </c>
      <c r="H13" s="31" t="n">
        <v>-334614.048039485</v>
      </c>
      <c r="I13" s="31" t="n">
        <v>-178799.952617822</v>
      </c>
      <c r="J13" s="31" t="n">
        <v>-208225.902720187</v>
      </c>
      <c r="K13" s="31" t="n">
        <v>-296903.375940864</v>
      </c>
      <c r="L13" s="31" t="n">
        <v>-199788.379113389</v>
      </c>
      <c r="M13" s="31" t="n">
        <v>-614792.201993703</v>
      </c>
      <c r="N13" s="32" t="n">
        <v>-2114458.23114782</v>
      </c>
      <c r="O13" s="32" t="n">
        <v>-2386036.37863985</v>
      </c>
      <c r="P13" s="32" t="n">
        <v>700932.088474694</v>
      </c>
      <c r="Q13" s="307" t="n">
        <v>-4025144.39067455</v>
      </c>
      <c r="S13" s="43"/>
      <c r="T13" s="43"/>
      <c r="U13" s="43"/>
      <c r="V13" s="306" t="n">
        <v>0</v>
      </c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  <c r="IW13" s="30"/>
    </row>
    <row r="14" customFormat="false" ht="12" hidden="false" customHeight="false" outlineLevel="0" collapsed="false">
      <c r="A14" s="36" t="s">
        <v>36</v>
      </c>
      <c r="B14" s="30" t="s">
        <v>36</v>
      </c>
      <c r="C14" s="31" t="n">
        <v>0</v>
      </c>
      <c r="D14" s="31" t="n">
        <v>-8239.647321703</v>
      </c>
      <c r="E14" s="31" t="n">
        <v>-137277.994844837</v>
      </c>
      <c r="F14" s="32" t="n">
        <v>-145517.64216654</v>
      </c>
      <c r="G14" s="31" t="n">
        <v>-465695.736487861</v>
      </c>
      <c r="H14" s="31" t="n">
        <v>-288297.80538189</v>
      </c>
      <c r="I14" s="31" t="n">
        <v>-89348.410143692</v>
      </c>
      <c r="J14" s="31" t="n">
        <v>-152799.296777178</v>
      </c>
      <c r="K14" s="31" t="n">
        <v>-187274.738649458</v>
      </c>
      <c r="L14" s="31" t="n">
        <v>-26576.813186419</v>
      </c>
      <c r="M14" s="31" t="n">
        <v>50009.272466124</v>
      </c>
      <c r="N14" s="39" t="n">
        <v>-1159983.52816037</v>
      </c>
      <c r="O14" s="39" t="n">
        <v>-1141970.39749096</v>
      </c>
      <c r="P14" s="32" t="n">
        <v>-308418.178157142</v>
      </c>
      <c r="Q14" s="308" t="n">
        <v>-2755889.74597501</v>
      </c>
      <c r="S14" s="43"/>
      <c r="T14" s="43"/>
      <c r="U14" s="43"/>
      <c r="V14" s="306" t="n">
        <v>0</v>
      </c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  <c r="IU14" s="28"/>
      <c r="IV14" s="28"/>
      <c r="IW14" s="28"/>
    </row>
    <row r="15" customFormat="false" ht="11.25" hidden="false" customHeight="false" outlineLevel="0" collapsed="false">
      <c r="A15" s="19" t="s">
        <v>37</v>
      </c>
      <c r="B15" s="30" t="s">
        <v>38</v>
      </c>
      <c r="C15" s="21" t="n">
        <v>0</v>
      </c>
      <c r="D15" s="21" t="n">
        <v>0</v>
      </c>
      <c r="E15" s="21" t="n">
        <v>0</v>
      </c>
      <c r="F15" s="22" t="n">
        <v>0</v>
      </c>
      <c r="G15" s="21" t="n">
        <v>0</v>
      </c>
      <c r="H15" s="21" t="n">
        <v>0</v>
      </c>
      <c r="I15" s="21" t="n">
        <v>0</v>
      </c>
      <c r="J15" s="21" t="n">
        <v>0</v>
      </c>
      <c r="K15" s="21" t="n">
        <v>0</v>
      </c>
      <c r="L15" s="21" t="n">
        <v>0</v>
      </c>
      <c r="M15" s="21" t="n">
        <v>0</v>
      </c>
      <c r="N15" s="32" t="n">
        <v>0</v>
      </c>
      <c r="O15" s="32" t="n">
        <v>0</v>
      </c>
      <c r="P15" s="22" t="n">
        <v>0</v>
      </c>
      <c r="Q15" s="305" t="n">
        <v>0</v>
      </c>
      <c r="S15" s="43"/>
      <c r="T15" s="43"/>
      <c r="U15" s="43"/>
      <c r="V15" s="306" t="n">
        <v>0</v>
      </c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  <c r="IU15" s="28"/>
      <c r="IV15" s="28"/>
      <c r="IW15" s="28"/>
    </row>
    <row r="16" customFormat="false" ht="11.25" hidden="false" customHeight="false" outlineLevel="0" collapsed="false">
      <c r="A16" s="29" t="s">
        <v>39</v>
      </c>
      <c r="B16" s="30" t="s">
        <v>40</v>
      </c>
      <c r="C16" s="31" t="n">
        <v>0</v>
      </c>
      <c r="D16" s="31" t="n">
        <v>0</v>
      </c>
      <c r="E16" s="31" t="n">
        <v>0</v>
      </c>
      <c r="F16" s="32" t="n">
        <v>0</v>
      </c>
      <c r="G16" s="31" t="n">
        <v>0</v>
      </c>
      <c r="H16" s="31" t="n">
        <v>0</v>
      </c>
      <c r="I16" s="31" t="n">
        <v>0</v>
      </c>
      <c r="J16" s="31" t="n">
        <v>0</v>
      </c>
      <c r="K16" s="31" t="n">
        <v>0</v>
      </c>
      <c r="L16" s="31" t="n">
        <v>0</v>
      </c>
      <c r="M16" s="31" t="n">
        <v>0</v>
      </c>
      <c r="N16" s="32" t="n">
        <v>0</v>
      </c>
      <c r="O16" s="32" t="n">
        <v>0</v>
      </c>
      <c r="P16" s="32" t="n">
        <v>0</v>
      </c>
      <c r="Q16" s="307" t="n">
        <v>0</v>
      </c>
      <c r="S16" s="43"/>
      <c r="T16" s="43"/>
      <c r="U16" s="43"/>
      <c r="V16" s="306" t="n">
        <v>0</v>
      </c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  <c r="IU16" s="28"/>
      <c r="IV16" s="28"/>
      <c r="IW16" s="28"/>
    </row>
    <row r="17" customFormat="false" ht="11.25" hidden="false" customHeight="false" outlineLevel="0" collapsed="false">
      <c r="A17" s="29" t="s">
        <v>41</v>
      </c>
      <c r="B17" s="30" t="s">
        <v>42</v>
      </c>
      <c r="C17" s="31" t="n">
        <v>0</v>
      </c>
      <c r="D17" s="31" t="n">
        <v>0</v>
      </c>
      <c r="E17" s="31" t="n">
        <v>0</v>
      </c>
      <c r="F17" s="32" t="n">
        <v>0</v>
      </c>
      <c r="G17" s="31" t="n">
        <v>0</v>
      </c>
      <c r="H17" s="31" t="n">
        <v>0</v>
      </c>
      <c r="I17" s="31" t="n">
        <v>0</v>
      </c>
      <c r="J17" s="31" t="n">
        <v>0</v>
      </c>
      <c r="K17" s="31" t="n">
        <v>0</v>
      </c>
      <c r="L17" s="31" t="n">
        <v>0</v>
      </c>
      <c r="M17" s="31" t="n">
        <v>0</v>
      </c>
      <c r="N17" s="32" t="n">
        <v>0</v>
      </c>
      <c r="O17" s="32" t="n">
        <v>0</v>
      </c>
      <c r="P17" s="32" t="n">
        <v>0</v>
      </c>
      <c r="Q17" s="307" t="n">
        <v>0</v>
      </c>
      <c r="S17" s="43"/>
      <c r="T17" s="43"/>
      <c r="U17" s="43"/>
      <c r="V17" s="306" t="n">
        <v>0</v>
      </c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  <c r="IU17" s="28"/>
      <c r="IV17" s="28"/>
      <c r="IW17" s="28"/>
    </row>
    <row r="18" customFormat="false" ht="11.25" hidden="false" customHeight="false" outlineLevel="0" collapsed="false">
      <c r="A18" s="29" t="s">
        <v>43</v>
      </c>
      <c r="B18" s="30" t="s">
        <v>44</v>
      </c>
      <c r="C18" s="31" t="n">
        <v>0</v>
      </c>
      <c r="D18" s="31" t="n">
        <v>0</v>
      </c>
      <c r="E18" s="31" t="n">
        <v>0</v>
      </c>
      <c r="F18" s="32" t="n">
        <v>0</v>
      </c>
      <c r="G18" s="31" t="n">
        <v>0</v>
      </c>
      <c r="H18" s="31" t="n">
        <v>0</v>
      </c>
      <c r="I18" s="31" t="n">
        <v>0</v>
      </c>
      <c r="J18" s="31" t="n">
        <v>0</v>
      </c>
      <c r="K18" s="31" t="n">
        <v>0</v>
      </c>
      <c r="L18" s="31" t="n">
        <v>0</v>
      </c>
      <c r="M18" s="31" t="n">
        <v>0</v>
      </c>
      <c r="N18" s="32" t="n">
        <v>0</v>
      </c>
      <c r="O18" s="32" t="n">
        <v>0</v>
      </c>
      <c r="P18" s="32" t="n">
        <v>0</v>
      </c>
      <c r="Q18" s="307" t="n">
        <v>0</v>
      </c>
      <c r="S18" s="43"/>
      <c r="T18" s="43"/>
      <c r="U18" s="43"/>
      <c r="V18" s="306" t="n">
        <v>0</v>
      </c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  <c r="IU18" s="28"/>
      <c r="IV18" s="28"/>
      <c r="IW18" s="28"/>
    </row>
    <row r="19" customFormat="false" ht="12" hidden="false" customHeight="false" outlineLevel="0" collapsed="false">
      <c r="A19" s="36" t="s">
        <v>45</v>
      </c>
      <c r="B19" s="30" t="s">
        <v>46</v>
      </c>
      <c r="C19" s="38" t="n">
        <v>0</v>
      </c>
      <c r="D19" s="38" t="n">
        <v>0</v>
      </c>
      <c r="E19" s="38" t="n">
        <v>0</v>
      </c>
      <c r="F19" s="39" t="n">
        <v>0</v>
      </c>
      <c r="G19" s="38" t="n">
        <v>0</v>
      </c>
      <c r="H19" s="38" t="n">
        <v>0</v>
      </c>
      <c r="I19" s="38" t="n">
        <v>0</v>
      </c>
      <c r="J19" s="38" t="n">
        <v>0</v>
      </c>
      <c r="K19" s="38" t="n">
        <v>0</v>
      </c>
      <c r="L19" s="38" t="n">
        <v>0</v>
      </c>
      <c r="M19" s="38" t="n">
        <v>0</v>
      </c>
      <c r="N19" s="39" t="n">
        <v>0</v>
      </c>
      <c r="O19" s="39" t="n">
        <v>0</v>
      </c>
      <c r="P19" s="39" t="n">
        <v>0</v>
      </c>
      <c r="Q19" s="308" t="n">
        <v>0</v>
      </c>
      <c r="S19" s="43"/>
      <c r="T19" s="43"/>
      <c r="U19" s="43"/>
      <c r="V19" s="306" t="n">
        <v>0</v>
      </c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  <c r="IU19" s="28"/>
      <c r="IV19" s="28"/>
      <c r="IW19" s="28"/>
    </row>
    <row r="20" customFormat="false" ht="11.25" hidden="false" customHeight="false" outlineLevel="0" collapsed="false">
      <c r="A20" s="42"/>
      <c r="C20" s="43"/>
      <c r="D20" s="43"/>
      <c r="E20" s="43"/>
      <c r="F20" s="32"/>
      <c r="G20" s="43"/>
      <c r="H20" s="43"/>
      <c r="I20" s="43"/>
      <c r="J20" s="43"/>
      <c r="K20" s="43"/>
      <c r="L20" s="43"/>
      <c r="M20" s="43"/>
      <c r="N20" s="32"/>
      <c r="O20" s="32"/>
      <c r="P20" s="32"/>
      <c r="Q20" s="309"/>
      <c r="S20" s="43"/>
      <c r="T20" s="43"/>
      <c r="U20" s="43"/>
      <c r="V20" s="43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</row>
    <row r="21" customFormat="false" ht="11.25" hidden="true" customHeight="false" outlineLevel="0" collapsed="false">
      <c r="A21" s="42" t="s">
        <v>34</v>
      </c>
      <c r="B21" s="1" t="s">
        <v>35</v>
      </c>
      <c r="C21" s="43" t="n">
        <v>0</v>
      </c>
      <c r="D21" s="43" t="n">
        <v>-57236.6251483721</v>
      </c>
      <c r="E21" s="43" t="n">
        <v>-168345.244213194</v>
      </c>
      <c r="F21" s="32" t="n">
        <v>-225581.869361566</v>
      </c>
      <c r="G21" s="43" t="n">
        <v>-281334.370722372</v>
      </c>
      <c r="H21" s="43" t="n">
        <v>-334614.048039485</v>
      </c>
      <c r="I21" s="43" t="n">
        <v>-178799.952617822</v>
      </c>
      <c r="J21" s="43" t="n">
        <v>-208225.902720187</v>
      </c>
      <c r="K21" s="43" t="n">
        <v>-296903.375940864</v>
      </c>
      <c r="L21" s="43" t="n">
        <v>-199788.379113389</v>
      </c>
      <c r="M21" s="43" t="n">
        <v>-614792.201993703</v>
      </c>
      <c r="N21" s="32" t="n">
        <v>-2114458.23114782</v>
      </c>
      <c r="O21" s="32" t="n">
        <v>-2386036.37863985</v>
      </c>
      <c r="P21" s="32" t="n">
        <v>700932.088474694</v>
      </c>
      <c r="Q21" s="94" t="n">
        <v>-4025144.39067455</v>
      </c>
      <c r="S21" s="43"/>
      <c r="T21" s="43"/>
      <c r="U21" s="43"/>
      <c r="V21" s="310" t="n">
        <v>-429353.94098266</v>
      </c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</row>
    <row r="22" customFormat="false" ht="11.25" hidden="true" customHeight="false" outlineLevel="0" collapsed="false">
      <c r="A22" s="42" t="s">
        <v>47</v>
      </c>
      <c r="B22" s="1" t="s">
        <v>47</v>
      </c>
      <c r="C22" s="43" t="n">
        <v>0</v>
      </c>
      <c r="D22" s="43" t="n">
        <v>1584.10726785657</v>
      </c>
      <c r="E22" s="43" t="n">
        <v>1298.12114333242</v>
      </c>
      <c r="F22" s="32" t="n">
        <v>2882.22841118899</v>
      </c>
      <c r="G22" s="43" t="n">
        <v>0</v>
      </c>
      <c r="H22" s="43" t="n">
        <v>0</v>
      </c>
      <c r="I22" s="43" t="n">
        <v>0</v>
      </c>
      <c r="J22" s="43" t="n">
        <v>0</v>
      </c>
      <c r="K22" s="43" t="n">
        <v>0</v>
      </c>
      <c r="L22" s="43" t="n">
        <v>0</v>
      </c>
      <c r="M22" s="43" t="n">
        <v>0</v>
      </c>
      <c r="N22" s="32" t="n">
        <v>0</v>
      </c>
      <c r="O22" s="32" t="n">
        <v>0</v>
      </c>
      <c r="P22" s="32" t="n">
        <v>0</v>
      </c>
      <c r="Q22" s="94" t="n">
        <v>2882.22841118899</v>
      </c>
      <c r="S22" s="43"/>
      <c r="T22" s="43"/>
      <c r="U22" s="43"/>
      <c r="V22" s="310" t="n">
        <v>0</v>
      </c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</row>
    <row r="23" customFormat="false" ht="11.25" hidden="true" customHeight="false" outlineLevel="0" collapsed="false">
      <c r="A23" s="42" t="s">
        <v>48</v>
      </c>
      <c r="B23" s="1" t="s">
        <v>48</v>
      </c>
      <c r="C23" s="43" t="n">
        <v>0</v>
      </c>
      <c r="D23" s="43" t="n">
        <v>108262.151389429</v>
      </c>
      <c r="E23" s="43" t="n">
        <v>-59757.7025072258</v>
      </c>
      <c r="F23" s="32" t="n">
        <v>48504.4488822032</v>
      </c>
      <c r="G23" s="43" t="n">
        <v>328486.669081846</v>
      </c>
      <c r="H23" s="43" t="n">
        <v>125905.224834672</v>
      </c>
      <c r="I23" s="43" t="n">
        <v>66285.75185802</v>
      </c>
      <c r="J23" s="43" t="n">
        <v>141734.456337233</v>
      </c>
      <c r="K23" s="43" t="n">
        <v>318852.67809875</v>
      </c>
      <c r="L23" s="43" t="n">
        <v>162705.968807617</v>
      </c>
      <c r="M23" s="43" t="n">
        <v>476740.072243153</v>
      </c>
      <c r="N23" s="32" t="n">
        <v>1620710.82126129</v>
      </c>
      <c r="O23" s="32" t="n">
        <v>640570.13402011</v>
      </c>
      <c r="P23" s="32" t="n">
        <v>-1772954.35140987</v>
      </c>
      <c r="Q23" s="94" t="n">
        <v>536831.052753738</v>
      </c>
      <c r="S23" s="43"/>
      <c r="T23" s="43"/>
      <c r="U23" s="43"/>
      <c r="V23" s="310" t="n">
        <v>2753095.03865105</v>
      </c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</row>
    <row r="24" customFormat="false" ht="11.25" hidden="false" customHeight="false" outlineLevel="0" collapsed="false">
      <c r="A24" s="47" t="s">
        <v>48</v>
      </c>
      <c r="B24" s="1" t="s">
        <v>48</v>
      </c>
      <c r="C24" s="43" t="n">
        <v>0</v>
      </c>
      <c r="D24" s="43" t="n">
        <v>52609.6335089135</v>
      </c>
      <c r="E24" s="43" t="n">
        <v>-226804.825577087</v>
      </c>
      <c r="F24" s="32" t="n">
        <v>-174195.192068174</v>
      </c>
      <c r="G24" s="43" t="n">
        <v>47152.2983594741</v>
      </c>
      <c r="H24" s="43" t="n">
        <v>-208708.823204813</v>
      </c>
      <c r="I24" s="43" t="n">
        <v>-112514.200759802</v>
      </c>
      <c r="J24" s="43" t="n">
        <v>-66491.446382954</v>
      </c>
      <c r="K24" s="43" t="n">
        <v>21949.302157886</v>
      </c>
      <c r="L24" s="43" t="n">
        <v>-37082.410305772</v>
      </c>
      <c r="M24" s="43" t="n">
        <v>-138052.12975055</v>
      </c>
      <c r="N24" s="32" t="n">
        <v>-493747.409886531</v>
      </c>
      <c r="O24" s="32" t="n">
        <v>-1745466.24461974</v>
      </c>
      <c r="P24" s="32" t="n">
        <v>-1072022.26293517</v>
      </c>
      <c r="Q24" s="94" t="n">
        <v>-3485431.10950962</v>
      </c>
      <c r="S24" s="43"/>
      <c r="T24" s="43"/>
      <c r="U24" s="43"/>
      <c r="V24" s="306" t="n">
        <v>0</v>
      </c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</row>
    <row r="25" customFormat="false" ht="11.25" hidden="false" customHeight="false" outlineLevel="0" collapsed="false">
      <c r="A25" s="42"/>
      <c r="C25" s="43"/>
      <c r="D25" s="43"/>
      <c r="E25" s="43"/>
      <c r="F25" s="32"/>
      <c r="G25" s="43"/>
      <c r="H25" s="43"/>
      <c r="I25" s="43"/>
      <c r="J25" s="43"/>
      <c r="K25" s="43"/>
      <c r="L25" s="43"/>
      <c r="M25" s="43"/>
      <c r="N25" s="32"/>
      <c r="O25" s="32"/>
      <c r="P25" s="32"/>
      <c r="Q25" s="94"/>
      <c r="S25" s="43"/>
      <c r="T25" s="43"/>
      <c r="U25" s="43"/>
      <c r="V25" s="43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</row>
    <row r="26" customFormat="false" ht="11.25" hidden="false" customHeight="false" outlineLevel="0" collapsed="false">
      <c r="A26" s="47" t="s">
        <v>49</v>
      </c>
      <c r="B26" s="1" t="s">
        <v>50</v>
      </c>
      <c r="C26" s="43" t="n">
        <v>0</v>
      </c>
      <c r="D26" s="43" t="n">
        <v>0</v>
      </c>
      <c r="E26" s="43" t="n">
        <v>0</v>
      </c>
      <c r="F26" s="32" t="n">
        <v>0</v>
      </c>
      <c r="G26" s="43" t="n">
        <v>0</v>
      </c>
      <c r="H26" s="43" t="n">
        <v>0</v>
      </c>
      <c r="I26" s="43" t="n">
        <v>0</v>
      </c>
      <c r="J26" s="43" t="n">
        <v>0</v>
      </c>
      <c r="K26" s="43" t="n">
        <v>0</v>
      </c>
      <c r="L26" s="43" t="n">
        <v>0</v>
      </c>
      <c r="M26" s="43" t="n">
        <v>0</v>
      </c>
      <c r="N26" s="32" t="n">
        <v>0</v>
      </c>
      <c r="O26" s="32" t="n">
        <v>-554117.91564655</v>
      </c>
      <c r="P26" s="32" t="n">
        <v>-1928529.55645084</v>
      </c>
      <c r="Q26" s="94" t="n">
        <v>-2482647.47209739</v>
      </c>
      <c r="S26" s="43"/>
      <c r="T26" s="43"/>
      <c r="U26" s="43"/>
      <c r="V26" s="310" t="n">
        <v>2482647.47209739</v>
      </c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</row>
    <row r="27" customFormat="false" ht="11.25" hidden="false" customHeight="false" outlineLevel="0" collapsed="false">
      <c r="A27" s="47" t="s">
        <v>51</v>
      </c>
      <c r="B27" s="1" t="s">
        <v>52</v>
      </c>
      <c r="C27" s="43" t="n">
        <v>0</v>
      </c>
      <c r="D27" s="43" t="n">
        <v>35795.2902288092</v>
      </c>
      <c r="E27" s="43" t="n">
        <v>127533.099993642</v>
      </c>
      <c r="F27" s="32" t="n">
        <v>163328.390222451</v>
      </c>
      <c r="G27" s="43" t="n">
        <v>210707.151055135</v>
      </c>
      <c r="H27" s="43" t="n">
        <v>92585.9553849697</v>
      </c>
      <c r="I27" s="43" t="n">
        <v>15485.6413317868</v>
      </c>
      <c r="J27" s="43" t="n">
        <v>35475.3147718275</v>
      </c>
      <c r="K27" s="43" t="n">
        <v>30791.2774673573</v>
      </c>
      <c r="L27" s="43" t="n">
        <v>15651.6301168352</v>
      </c>
      <c r="M27" s="43" t="n">
        <v>161322.262999755</v>
      </c>
      <c r="N27" s="32" t="n">
        <v>562019.233127667</v>
      </c>
      <c r="O27" s="32" t="n">
        <v>527522.366696727</v>
      </c>
      <c r="P27" s="32" t="n">
        <v>-1820557.41850142</v>
      </c>
      <c r="Q27" s="94" t="n">
        <v>-567687.428454581</v>
      </c>
      <c r="S27" s="43"/>
      <c r="T27" s="43"/>
      <c r="U27" s="43"/>
      <c r="V27" s="310" t="n">
        <v>1855054.28493237</v>
      </c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</row>
    <row r="28" customFormat="false" ht="11.25" hidden="false" customHeight="false" outlineLevel="0" collapsed="false">
      <c r="A28" s="47"/>
      <c r="C28" s="43"/>
      <c r="D28" s="43"/>
      <c r="E28" s="43"/>
      <c r="F28" s="32"/>
      <c r="G28" s="43"/>
      <c r="H28" s="43"/>
      <c r="I28" s="43"/>
      <c r="J28" s="43"/>
      <c r="K28" s="43"/>
      <c r="L28" s="43"/>
      <c r="M28" s="43"/>
      <c r="N28" s="32"/>
      <c r="O28" s="32"/>
      <c r="P28" s="32"/>
      <c r="Q28" s="94"/>
      <c r="S28" s="43"/>
      <c r="T28" s="43"/>
      <c r="U28" s="43"/>
      <c r="V28" s="310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</row>
    <row r="29" customFormat="false" ht="11.25" hidden="false" customHeight="false" outlineLevel="0" collapsed="false">
      <c r="A29" s="47" t="s">
        <v>53</v>
      </c>
      <c r="B29" s="1" t="s">
        <v>54</v>
      </c>
      <c r="C29" s="43" t="n">
        <v>0</v>
      </c>
      <c r="D29" s="43" t="n">
        <v>-320.170006325423</v>
      </c>
      <c r="E29" s="43" t="n">
        <v>-1083.51167587456</v>
      </c>
      <c r="F29" s="32" t="n">
        <v>-1403.68168219998</v>
      </c>
      <c r="G29" s="43" t="n">
        <v>110580.601064846</v>
      </c>
      <c r="H29" s="43" t="n">
        <v>76733.3824626546</v>
      </c>
      <c r="I29" s="43" t="n">
        <v>699.640237430545</v>
      </c>
      <c r="J29" s="43" t="n">
        <v>-393.74648245372</v>
      </c>
      <c r="K29" s="43" t="n">
        <v>-768.954521186525</v>
      </c>
      <c r="L29" s="43" t="n">
        <v>-390.870166235881</v>
      </c>
      <c r="M29" s="43" t="n">
        <v>-339.109767306897</v>
      </c>
      <c r="N29" s="32" t="n">
        <v>186120.942827748</v>
      </c>
      <c r="O29" s="32" t="n">
        <v>367611.389545193</v>
      </c>
      <c r="P29" s="32" t="n">
        <v>-121961.614263103</v>
      </c>
      <c r="Q29" s="94" t="n">
        <v>430367.036427639</v>
      </c>
      <c r="S29" s="43"/>
      <c r="T29" s="43"/>
      <c r="U29" s="43"/>
      <c r="V29" s="306" t="n">
        <v>0</v>
      </c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</row>
    <row r="30" customFormat="false" ht="11.25" hidden="false" customHeight="false" outlineLevel="0" collapsed="false">
      <c r="A30" s="47" t="s">
        <v>55</v>
      </c>
      <c r="B30" s="1" t="s">
        <v>56</v>
      </c>
      <c r="C30" s="43" t="n">
        <v>0</v>
      </c>
      <c r="D30" s="43" t="n">
        <v>159803.675828107</v>
      </c>
      <c r="E30" s="43" t="n">
        <v>211346.477455574</v>
      </c>
      <c r="F30" s="32" t="n">
        <v>371150.153283681</v>
      </c>
      <c r="G30" s="43" t="n">
        <v>-73979.9356527606</v>
      </c>
      <c r="H30" s="43" t="n">
        <v>-115173.058357998</v>
      </c>
      <c r="I30" s="43" t="n">
        <v>-38714.1033294665</v>
      </c>
      <c r="J30" s="43" t="n">
        <v>-39417.016413142</v>
      </c>
      <c r="K30" s="43" t="n">
        <v>-76978.1936683925</v>
      </c>
      <c r="L30" s="43" t="n">
        <v>-39129.0752920881</v>
      </c>
      <c r="M30" s="43" t="n">
        <v>-115247.585970963</v>
      </c>
      <c r="N30" s="32" t="n">
        <v>-498638.968684811</v>
      </c>
      <c r="O30" s="32" t="n">
        <v>0</v>
      </c>
      <c r="P30" s="32" t="n">
        <v>0</v>
      </c>
      <c r="Q30" s="94" t="n">
        <v>-127488.81540113</v>
      </c>
      <c r="S30" s="43"/>
      <c r="T30" s="43"/>
      <c r="U30" s="43"/>
      <c r="V30" s="306" t="n">
        <v>0</v>
      </c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</row>
    <row r="31" customFormat="false" ht="11.25" hidden="false" customHeight="false" outlineLevel="0" collapsed="false">
      <c r="A31" s="47" t="s">
        <v>57</v>
      </c>
      <c r="B31" s="1" t="s">
        <v>58</v>
      </c>
      <c r="C31" s="43" t="n">
        <v>0</v>
      </c>
      <c r="D31" s="43" t="n">
        <v>0</v>
      </c>
      <c r="E31" s="43" t="n">
        <v>0</v>
      </c>
      <c r="F31" s="32" t="n">
        <v>0</v>
      </c>
      <c r="G31" s="43" t="n">
        <v>-73979.935652761</v>
      </c>
      <c r="H31" s="43" t="n">
        <v>0</v>
      </c>
      <c r="I31" s="43" t="n">
        <v>0</v>
      </c>
      <c r="J31" s="43" t="n">
        <v>0</v>
      </c>
      <c r="K31" s="43" t="n">
        <v>0</v>
      </c>
      <c r="L31" s="43" t="n">
        <v>0</v>
      </c>
      <c r="M31" s="43" t="n">
        <v>0</v>
      </c>
      <c r="N31" s="32" t="n">
        <v>-73979.935652761</v>
      </c>
      <c r="O31" s="32" t="n">
        <v>-443294.33251724</v>
      </c>
      <c r="P31" s="32" t="n">
        <v>-806073.954367095</v>
      </c>
      <c r="Q31" s="94" t="n">
        <v>-1323348.2225371</v>
      </c>
      <c r="S31" s="43"/>
      <c r="T31" s="43"/>
      <c r="U31" s="43"/>
      <c r="V31" s="306" t="n">
        <v>0</v>
      </c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</row>
    <row r="32" customFormat="false" ht="11.25" hidden="false" customHeight="false" outlineLevel="0" collapsed="false">
      <c r="A32" s="42"/>
      <c r="C32" s="43"/>
      <c r="D32" s="43"/>
      <c r="E32" s="43"/>
      <c r="F32" s="32"/>
      <c r="G32" s="43"/>
      <c r="H32" s="43"/>
      <c r="I32" s="43"/>
      <c r="J32" s="43"/>
      <c r="K32" s="43"/>
      <c r="L32" s="43"/>
      <c r="M32" s="43"/>
      <c r="N32" s="32"/>
      <c r="O32" s="32"/>
      <c r="P32" s="32"/>
      <c r="Q32" s="94"/>
      <c r="S32" s="43"/>
      <c r="T32" s="43"/>
      <c r="U32" s="43"/>
      <c r="V32" s="43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</row>
    <row r="33" customFormat="false" ht="11.25" hidden="true" customHeight="false" outlineLevel="0" collapsed="false">
      <c r="A33" s="29" t="s">
        <v>59</v>
      </c>
      <c r="B33" s="51"/>
      <c r="C33" s="52" t="n">
        <v>0</v>
      </c>
      <c r="D33" s="52" t="n">
        <v>247888.429559504</v>
      </c>
      <c r="E33" s="52" t="n">
        <v>110991.240196254</v>
      </c>
      <c r="F33" s="67" t="n">
        <v>358879.669755758</v>
      </c>
      <c r="G33" s="57" t="n">
        <v>220480.179173933</v>
      </c>
      <c r="H33" s="57" t="n">
        <v>-154562.543715186</v>
      </c>
      <c r="I33" s="57" t="n">
        <v>-135043.022520051</v>
      </c>
      <c r="J33" s="57" t="n">
        <v>-70826.8945067222</v>
      </c>
      <c r="K33" s="57" t="n">
        <v>-25006.5685643357</v>
      </c>
      <c r="L33" s="57" t="n">
        <v>-60950.7256472608</v>
      </c>
      <c r="M33" s="57" t="n">
        <v>-92316.5624890646</v>
      </c>
      <c r="N33" s="67" t="n">
        <v>-318226.138268688</v>
      </c>
      <c r="O33" s="67" t="n">
        <v>-1847744.73654161</v>
      </c>
      <c r="P33" s="67" t="n">
        <v>-5749144.80651763</v>
      </c>
      <c r="Q33" s="207" t="n">
        <v>-7556236.01157218</v>
      </c>
      <c r="S33" s="43"/>
      <c r="T33" s="43"/>
      <c r="U33" s="43"/>
      <c r="V33" s="306" t="n">
        <v>7278663.40479056</v>
      </c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  <c r="IU33" s="28"/>
      <c r="IV33" s="28"/>
      <c r="IW33" s="28"/>
    </row>
    <row r="34" customFormat="false" ht="11.25" hidden="true" customHeight="false" outlineLevel="0" collapsed="false">
      <c r="A34" s="42"/>
      <c r="C34" s="43"/>
      <c r="D34" s="43"/>
      <c r="E34" s="43"/>
      <c r="F34" s="32"/>
      <c r="G34" s="43"/>
      <c r="H34" s="43"/>
      <c r="I34" s="43"/>
      <c r="J34" s="43"/>
      <c r="K34" s="43"/>
      <c r="L34" s="43"/>
      <c r="M34" s="43"/>
      <c r="N34" s="32"/>
      <c r="O34" s="32"/>
      <c r="P34" s="32"/>
      <c r="Q34" s="94"/>
      <c r="S34" s="43"/>
      <c r="T34" s="43"/>
      <c r="U34" s="43"/>
      <c r="V34" s="43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</row>
    <row r="35" customFormat="false" ht="11.25" hidden="true" customHeight="false" outlineLevel="0" collapsed="false">
      <c r="A35" s="42" t="s">
        <v>60</v>
      </c>
      <c r="B35" s="1" t="s">
        <v>60</v>
      </c>
      <c r="C35" s="43" t="n">
        <v>0</v>
      </c>
      <c r="D35" s="43" t="n">
        <v>0</v>
      </c>
      <c r="E35" s="43" t="n">
        <v>0</v>
      </c>
      <c r="F35" s="32" t="n">
        <v>0</v>
      </c>
      <c r="G35" s="43" t="n">
        <v>19958.9189374223</v>
      </c>
      <c r="H35" s="43" t="n">
        <v>20712.2207922068</v>
      </c>
      <c r="I35" s="43" t="n">
        <v>10443.3206661458</v>
      </c>
      <c r="J35" s="43" t="n">
        <v>10632.9407551129</v>
      </c>
      <c r="K35" s="43" t="n">
        <v>20763.8950586243</v>
      </c>
      <c r="L35" s="43" t="n">
        <v>10552.5581769603</v>
      </c>
      <c r="M35" s="43" t="n">
        <v>31077.0283104023</v>
      </c>
      <c r="N35" s="32" t="n">
        <v>124140.882696875</v>
      </c>
      <c r="O35" s="32" t="n">
        <v>119491.863198097</v>
      </c>
      <c r="P35" s="32" t="n">
        <v>0</v>
      </c>
      <c r="Q35" s="94" t="n">
        <v>243632.745894972</v>
      </c>
      <c r="S35" s="43"/>
      <c r="T35" s="43"/>
      <c r="U35" s="43"/>
      <c r="V35" s="310" t="n">
        <v>4649.01949877769</v>
      </c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</row>
    <row r="36" customFormat="false" ht="11.25" hidden="true" customHeight="false" outlineLevel="0" collapsed="false">
      <c r="A36" s="42" t="s">
        <v>61</v>
      </c>
      <c r="B36" s="1" t="s">
        <v>62</v>
      </c>
      <c r="C36" s="43" t="n">
        <v>0</v>
      </c>
      <c r="D36" s="43" t="n">
        <v>4391.2849098227</v>
      </c>
      <c r="E36" s="43" t="n">
        <v>-177724.20558193</v>
      </c>
      <c r="F36" s="32" t="n">
        <v>-173332.920672107</v>
      </c>
      <c r="G36" s="43" t="n">
        <v>-184560.183796003</v>
      </c>
      <c r="H36" s="43" t="n">
        <v>-498257.563770935</v>
      </c>
      <c r="I36" s="43" t="n">
        <v>-57918.5951178467</v>
      </c>
      <c r="J36" s="43" t="n">
        <v>-393.81262055989</v>
      </c>
      <c r="K36" s="43" t="n">
        <v>737.64404214286</v>
      </c>
      <c r="L36" s="43" t="n">
        <v>-39474.3842915924</v>
      </c>
      <c r="M36" s="43" t="n">
        <v>-114732.339054446</v>
      </c>
      <c r="N36" s="32" t="n">
        <v>-894599.234609241</v>
      </c>
      <c r="O36" s="32" t="n">
        <v>-1551023.96195972</v>
      </c>
      <c r="P36" s="32" t="n">
        <v>1465748.67891776</v>
      </c>
      <c r="Q36" s="94" t="n">
        <v>-1153207.43832331</v>
      </c>
      <c r="S36" s="43"/>
      <c r="T36" s="43"/>
      <c r="U36" s="43"/>
      <c r="V36" s="310" t="n">
        <v>-809323.951567282</v>
      </c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</row>
    <row r="37" customFormat="false" ht="11.25" hidden="true" customHeight="false" outlineLevel="0" collapsed="false">
      <c r="A37" s="60" t="s">
        <v>145</v>
      </c>
      <c r="B37" s="61" t="s">
        <v>64</v>
      </c>
      <c r="C37" s="62" t="n">
        <v>0</v>
      </c>
      <c r="D37" s="62" t="n">
        <v>0</v>
      </c>
      <c r="E37" s="62" t="n">
        <v>0</v>
      </c>
      <c r="F37" s="63" t="n">
        <v>0</v>
      </c>
      <c r="G37" s="62" t="n">
        <v>0</v>
      </c>
      <c r="H37" s="62" t="n">
        <v>0</v>
      </c>
      <c r="I37" s="62" t="n">
        <v>0</v>
      </c>
      <c r="J37" s="62" t="n">
        <v>0</v>
      </c>
      <c r="K37" s="62" t="n">
        <v>0</v>
      </c>
      <c r="L37" s="62" t="n">
        <v>0</v>
      </c>
      <c r="M37" s="62" t="n">
        <v>0</v>
      </c>
      <c r="N37" s="63" t="n">
        <v>0</v>
      </c>
      <c r="O37" s="63" t="n">
        <v>0</v>
      </c>
      <c r="P37" s="63" t="n">
        <v>0</v>
      </c>
      <c r="Q37" s="137" t="n">
        <v>0</v>
      </c>
      <c r="S37" s="43"/>
      <c r="T37" s="43"/>
      <c r="U37" s="43"/>
      <c r="V37" s="310" t="n">
        <v>0</v>
      </c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</row>
    <row r="38" customFormat="false" ht="11.25" hidden="false" customHeight="false" outlineLevel="0" collapsed="false">
      <c r="A38" s="47" t="s">
        <v>62</v>
      </c>
      <c r="C38" s="43" t="n">
        <v>0</v>
      </c>
      <c r="D38" s="43" t="n">
        <v>4391.2849098227</v>
      </c>
      <c r="E38" s="43" t="n">
        <v>-177724.20558193</v>
      </c>
      <c r="F38" s="32" t="n">
        <v>-173332.920672107</v>
      </c>
      <c r="G38" s="43" t="n">
        <v>-164601.264858581</v>
      </c>
      <c r="H38" s="43" t="n">
        <v>-477545.342978728</v>
      </c>
      <c r="I38" s="43" t="n">
        <v>-47475.2744517009</v>
      </c>
      <c r="J38" s="43" t="n">
        <v>10239.128134553</v>
      </c>
      <c r="K38" s="43" t="n">
        <v>21501.5391007672</v>
      </c>
      <c r="L38" s="43" t="n">
        <v>-28921.8261146321</v>
      </c>
      <c r="M38" s="43" t="n">
        <v>-83655.3107440441</v>
      </c>
      <c r="N38" s="32" t="n">
        <v>-770458.351912366</v>
      </c>
      <c r="O38" s="32" t="n">
        <v>-1431532.09876163</v>
      </c>
      <c r="P38" s="32" t="n">
        <v>1465748.67891776</v>
      </c>
      <c r="Q38" s="94" t="n">
        <v>-909574.692428335</v>
      </c>
      <c r="S38" s="43"/>
      <c r="T38" s="43"/>
      <c r="U38" s="43"/>
      <c r="V38" s="306" t="n">
        <v>0</v>
      </c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</row>
    <row r="39" customFormat="false" ht="11.25" hidden="false" customHeight="false" outlineLevel="0" collapsed="false">
      <c r="A39" s="47"/>
      <c r="C39" s="43"/>
      <c r="D39" s="43"/>
      <c r="E39" s="43"/>
      <c r="F39" s="32"/>
      <c r="G39" s="43"/>
      <c r="H39" s="43"/>
      <c r="I39" s="43"/>
      <c r="J39" s="43"/>
      <c r="K39" s="43"/>
      <c r="L39" s="43"/>
      <c r="M39" s="43"/>
      <c r="N39" s="32"/>
      <c r="O39" s="32"/>
      <c r="P39" s="32"/>
      <c r="Q39" s="94"/>
      <c r="S39" s="43"/>
      <c r="T39" s="43"/>
      <c r="U39" s="43"/>
      <c r="V39" s="43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</row>
    <row r="40" customFormat="false" ht="11.25" hidden="false" customHeight="false" outlineLevel="0" collapsed="false">
      <c r="A40" s="47" t="s">
        <v>65</v>
      </c>
      <c r="B40" s="1" t="s">
        <v>66</v>
      </c>
      <c r="C40" s="43" t="n">
        <v>0</v>
      </c>
      <c r="D40" s="43" t="n">
        <v>0</v>
      </c>
      <c r="E40" s="43" t="n">
        <v>0</v>
      </c>
      <c r="F40" s="32" t="n">
        <v>0</v>
      </c>
      <c r="G40" s="43" t="n">
        <v>0</v>
      </c>
      <c r="H40" s="43" t="n">
        <v>0</v>
      </c>
      <c r="I40" s="43" t="n">
        <v>0</v>
      </c>
      <c r="J40" s="43" t="n">
        <v>0</v>
      </c>
      <c r="K40" s="43" t="n">
        <v>0</v>
      </c>
      <c r="L40" s="43" t="n">
        <v>0</v>
      </c>
      <c r="M40" s="43" t="n">
        <v>0</v>
      </c>
      <c r="N40" s="32" t="n">
        <v>0</v>
      </c>
      <c r="O40" s="32" t="n">
        <v>0</v>
      </c>
      <c r="P40" s="32" t="n">
        <v>0</v>
      </c>
      <c r="Q40" s="94" t="n">
        <v>0</v>
      </c>
      <c r="S40" s="43"/>
      <c r="T40" s="43"/>
      <c r="U40" s="43"/>
      <c r="V40" s="306" t="n">
        <v>0</v>
      </c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</row>
    <row r="41" customFormat="false" ht="11.25" hidden="false" customHeight="false" outlineLevel="0" collapsed="false">
      <c r="A41" s="42"/>
      <c r="C41" s="43"/>
      <c r="D41" s="43"/>
      <c r="E41" s="43"/>
      <c r="F41" s="32"/>
      <c r="G41" s="43"/>
      <c r="H41" s="43"/>
      <c r="I41" s="43"/>
      <c r="J41" s="43"/>
      <c r="K41" s="43"/>
      <c r="L41" s="43"/>
      <c r="M41" s="43"/>
      <c r="N41" s="32"/>
      <c r="O41" s="32"/>
      <c r="P41" s="32"/>
      <c r="Q41" s="94"/>
      <c r="S41" s="43"/>
      <c r="T41" s="43"/>
      <c r="U41" s="43"/>
      <c r="V41" s="43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</row>
    <row r="42" customFormat="false" ht="11.25" hidden="true" customHeight="false" outlineLevel="0" collapsed="false">
      <c r="A42" s="47" t="s">
        <v>67</v>
      </c>
      <c r="B42" s="1" t="s">
        <v>68</v>
      </c>
      <c r="C42" s="43" t="n">
        <v>0</v>
      </c>
      <c r="D42" s="43" t="n">
        <v>1E-012</v>
      </c>
      <c r="E42" s="43" t="n">
        <v>63359.0745437707</v>
      </c>
      <c r="F42" s="32" t="n">
        <v>63359.0745437707</v>
      </c>
      <c r="G42" s="43" t="n">
        <v>-110882.882985679</v>
      </c>
      <c r="H42" s="43" t="n">
        <v>-76711.928860025</v>
      </c>
      <c r="I42" s="43" t="n">
        <v>-38678.9654301696</v>
      </c>
      <c r="J42" s="43" t="n">
        <v>-39381.262055974</v>
      </c>
      <c r="K42" s="43" t="n">
        <v>38451.6575159707</v>
      </c>
      <c r="L42" s="43" t="n">
        <v>-39083.5488035568</v>
      </c>
      <c r="M42" s="43" t="n">
        <v>-115100.104853342</v>
      </c>
      <c r="N42" s="32" t="n">
        <v>-381387.035472776</v>
      </c>
      <c r="O42" s="32" t="n">
        <v>-221281.228144624</v>
      </c>
      <c r="P42" s="32" t="n">
        <v>-997076.465841036</v>
      </c>
      <c r="Q42" s="94" t="n">
        <v>-1536385.65491467</v>
      </c>
      <c r="S42" s="43"/>
      <c r="T42" s="43"/>
      <c r="U42" s="43"/>
      <c r="V42" s="306" t="n">
        <v>836970.658512884</v>
      </c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</row>
    <row r="43" customFormat="false" ht="11.25" hidden="true" customHeight="false" outlineLevel="0" collapsed="false">
      <c r="A43" s="60" t="s">
        <v>147</v>
      </c>
      <c r="B43" s="61" t="s">
        <v>70</v>
      </c>
      <c r="C43" s="62" t="n">
        <v>0</v>
      </c>
      <c r="D43" s="62" t="n">
        <v>0</v>
      </c>
      <c r="E43" s="62" t="n">
        <v>0</v>
      </c>
      <c r="F43" s="63" t="n">
        <v>0</v>
      </c>
      <c r="G43" s="62" t="n">
        <v>0</v>
      </c>
      <c r="H43" s="62" t="n">
        <v>0</v>
      </c>
      <c r="I43" s="62" t="n">
        <v>0</v>
      </c>
      <c r="J43" s="62" t="n">
        <v>0</v>
      </c>
      <c r="K43" s="62" t="n">
        <v>0</v>
      </c>
      <c r="L43" s="62" t="n">
        <v>0</v>
      </c>
      <c r="M43" s="62" t="n">
        <v>0</v>
      </c>
      <c r="N43" s="63" t="n">
        <v>0</v>
      </c>
      <c r="O43" s="63" t="n">
        <v>0</v>
      </c>
      <c r="P43" s="63" t="n">
        <v>0</v>
      </c>
      <c r="Q43" s="137" t="n">
        <v>0</v>
      </c>
      <c r="S43" s="43"/>
      <c r="T43" s="43"/>
      <c r="U43" s="43"/>
      <c r="V43" s="310" t="n">
        <v>0</v>
      </c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</row>
    <row r="44" customFormat="false" ht="11.25" hidden="false" customHeight="false" outlineLevel="0" collapsed="false">
      <c r="A44" s="47" t="s">
        <v>68</v>
      </c>
      <c r="C44" s="43" t="n">
        <v>0</v>
      </c>
      <c r="D44" s="43" t="n">
        <v>1E-012</v>
      </c>
      <c r="E44" s="43" t="n">
        <v>63359.0745437707</v>
      </c>
      <c r="F44" s="32" t="n">
        <v>63359.0745437707</v>
      </c>
      <c r="G44" s="43" t="n">
        <v>-110882.882985679</v>
      </c>
      <c r="H44" s="43" t="n">
        <v>-76711.928860025</v>
      </c>
      <c r="I44" s="43" t="n">
        <v>-38678.9654301696</v>
      </c>
      <c r="J44" s="43" t="n">
        <v>-39381.262055974</v>
      </c>
      <c r="K44" s="43" t="n">
        <v>38451.6575159707</v>
      </c>
      <c r="L44" s="43" t="n">
        <v>-39083.5488035568</v>
      </c>
      <c r="M44" s="43" t="n">
        <v>-115100.104853342</v>
      </c>
      <c r="N44" s="32" t="n">
        <v>-381387.035472776</v>
      </c>
      <c r="O44" s="32" t="n">
        <v>-221281.228144624</v>
      </c>
      <c r="P44" s="32" t="n">
        <v>-997076.465841036</v>
      </c>
      <c r="Q44" s="94" t="n">
        <v>-1536385.65491467</v>
      </c>
      <c r="S44" s="43"/>
      <c r="T44" s="43"/>
      <c r="U44" s="43"/>
      <c r="V44" s="306" t="n">
        <v>0</v>
      </c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</row>
    <row r="45" customFormat="false" ht="11.25" hidden="false" customHeight="false" outlineLevel="0" collapsed="false">
      <c r="A45" s="42"/>
      <c r="C45" s="43"/>
      <c r="D45" s="43"/>
      <c r="E45" s="43"/>
      <c r="F45" s="32"/>
      <c r="G45" s="43"/>
      <c r="H45" s="43"/>
      <c r="I45" s="43"/>
      <c r="J45" s="43"/>
      <c r="K45" s="43"/>
      <c r="L45" s="43"/>
      <c r="M45" s="43"/>
      <c r="N45" s="32"/>
      <c r="O45" s="32"/>
      <c r="P45" s="32"/>
      <c r="Q45" s="94"/>
      <c r="S45" s="43"/>
      <c r="T45" s="43"/>
      <c r="U45" s="43"/>
      <c r="V45" s="43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</row>
    <row r="46" customFormat="false" ht="11.25" hidden="true" customHeight="false" outlineLevel="0" collapsed="false">
      <c r="A46" s="42" t="s">
        <v>149</v>
      </c>
      <c r="B46" s="1" t="s">
        <v>72</v>
      </c>
      <c r="C46" s="43" t="n">
        <v>0</v>
      </c>
      <c r="D46" s="43" t="n">
        <v>0</v>
      </c>
      <c r="E46" s="43" t="n">
        <v>0</v>
      </c>
      <c r="F46" s="32" t="n">
        <v>0</v>
      </c>
      <c r="G46" s="43" t="n">
        <v>36960.9609952265</v>
      </c>
      <c r="H46" s="43" t="n">
        <v>38355.9644300125</v>
      </c>
      <c r="I46" s="43" t="n">
        <v>19339.4827150849</v>
      </c>
      <c r="J46" s="43" t="n">
        <v>19690.6310279869</v>
      </c>
      <c r="K46" s="43" t="n">
        <v>38451.6575159708</v>
      </c>
      <c r="L46" s="43" t="n">
        <v>19541.7744017784</v>
      </c>
      <c r="M46" s="43" t="n">
        <v>57550.052426671</v>
      </c>
      <c r="N46" s="32" t="n">
        <v>229890.523512731</v>
      </c>
      <c r="O46" s="32" t="n">
        <v>-442562.456289248</v>
      </c>
      <c r="P46" s="32" t="n">
        <v>-164561.687664972</v>
      </c>
      <c r="Q46" s="94" t="n">
        <v>-377233.62044149</v>
      </c>
      <c r="S46" s="43"/>
      <c r="T46" s="43"/>
      <c r="U46" s="43"/>
      <c r="V46" s="310" t="n">
        <v>837014.667466952</v>
      </c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</row>
    <row r="47" customFormat="false" ht="11.25" hidden="true" customHeight="false" outlineLevel="0" collapsed="false">
      <c r="A47" s="60" t="s">
        <v>176</v>
      </c>
      <c r="B47" s="61" t="s">
        <v>74</v>
      </c>
      <c r="C47" s="62" t="n">
        <v>0</v>
      </c>
      <c r="D47" s="62" t="n">
        <v>0</v>
      </c>
      <c r="E47" s="62" t="n">
        <v>0</v>
      </c>
      <c r="F47" s="63" t="n">
        <v>0</v>
      </c>
      <c r="G47" s="62" t="n">
        <v>0</v>
      </c>
      <c r="H47" s="62" t="n">
        <v>0</v>
      </c>
      <c r="I47" s="62" t="n">
        <v>0</v>
      </c>
      <c r="J47" s="62" t="n">
        <v>0</v>
      </c>
      <c r="K47" s="62" t="n">
        <v>0</v>
      </c>
      <c r="L47" s="62" t="n">
        <v>0</v>
      </c>
      <c r="M47" s="62" t="n">
        <v>0</v>
      </c>
      <c r="N47" s="63" t="n">
        <v>0</v>
      </c>
      <c r="O47" s="63" t="n">
        <v>0</v>
      </c>
      <c r="P47" s="63" t="n">
        <v>0</v>
      </c>
      <c r="Q47" s="137" t="n">
        <v>0</v>
      </c>
      <c r="S47" s="43"/>
      <c r="T47" s="43"/>
      <c r="U47" s="43"/>
      <c r="V47" s="310" t="n">
        <v>0</v>
      </c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</row>
    <row r="48" customFormat="false" ht="11.25" hidden="false" customHeight="false" outlineLevel="0" collapsed="false">
      <c r="A48" s="47" t="s">
        <v>72</v>
      </c>
      <c r="C48" s="43" t="n">
        <v>0</v>
      </c>
      <c r="D48" s="43" t="n">
        <v>0</v>
      </c>
      <c r="E48" s="43" t="n">
        <v>0</v>
      </c>
      <c r="F48" s="32" t="n">
        <v>0</v>
      </c>
      <c r="G48" s="43" t="n">
        <v>36960.9609952265</v>
      </c>
      <c r="H48" s="43" t="n">
        <v>38355.9644300125</v>
      </c>
      <c r="I48" s="43" t="n">
        <v>19339.4827150849</v>
      </c>
      <c r="J48" s="43" t="n">
        <v>19690.6310279869</v>
      </c>
      <c r="K48" s="43" t="n">
        <v>38451.6575159708</v>
      </c>
      <c r="L48" s="43" t="n">
        <v>19541.7744017784</v>
      </c>
      <c r="M48" s="43" t="n">
        <v>57550.052426671</v>
      </c>
      <c r="N48" s="32" t="n">
        <v>229890.523512731</v>
      </c>
      <c r="O48" s="32" t="n">
        <v>-442562.456289248</v>
      </c>
      <c r="P48" s="32" t="n">
        <v>-164561.687664972</v>
      </c>
      <c r="Q48" s="94" t="n">
        <v>-377233.62044149</v>
      </c>
      <c r="S48" s="43"/>
      <c r="T48" s="43"/>
      <c r="U48" s="43"/>
      <c r="V48" s="306" t="n">
        <v>0</v>
      </c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</row>
    <row r="49" customFormat="false" ht="11.25" hidden="false" customHeight="false" outlineLevel="0" collapsed="false">
      <c r="A49" s="42"/>
      <c r="C49" s="43"/>
      <c r="D49" s="43"/>
      <c r="E49" s="43"/>
      <c r="F49" s="32"/>
      <c r="G49" s="43"/>
      <c r="H49" s="43"/>
      <c r="I49" s="43"/>
      <c r="J49" s="43"/>
      <c r="K49" s="43"/>
      <c r="L49" s="43"/>
      <c r="M49" s="43"/>
      <c r="N49" s="32"/>
      <c r="O49" s="32"/>
      <c r="P49" s="32"/>
      <c r="Q49" s="94"/>
      <c r="S49" s="43"/>
      <c r="T49" s="43"/>
      <c r="U49" s="43"/>
      <c r="V49" s="43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</row>
    <row r="50" customFormat="false" ht="11.25" hidden="false" customHeight="false" outlineLevel="0" collapsed="false">
      <c r="A50" s="47" t="s">
        <v>75</v>
      </c>
      <c r="B50" s="1" t="s">
        <v>75</v>
      </c>
      <c r="C50" s="43" t="n">
        <v>0</v>
      </c>
      <c r="D50" s="43" t="n">
        <v>6786.53122427138</v>
      </c>
      <c r="E50" s="43" t="n">
        <v>-5.98E-011</v>
      </c>
      <c r="F50" s="32" t="n">
        <v>6786.53122427132</v>
      </c>
      <c r="G50" s="43" t="n">
        <v>-110882.882985679</v>
      </c>
      <c r="H50" s="43" t="n">
        <v>-115067.893290038</v>
      </c>
      <c r="I50" s="43" t="n">
        <v>-58018.4481452547</v>
      </c>
      <c r="J50" s="43" t="n">
        <v>-59071.8930839607</v>
      </c>
      <c r="K50" s="43" t="n">
        <v>-115354.972547912</v>
      </c>
      <c r="L50" s="43" t="n">
        <v>-58625.3232053352</v>
      </c>
      <c r="M50" s="43" t="n">
        <v>-172650.157280013</v>
      </c>
      <c r="N50" s="32" t="n">
        <v>-689671.570538193</v>
      </c>
      <c r="O50" s="32" t="n">
        <v>-553203.07036156</v>
      </c>
      <c r="P50" s="32" t="n">
        <v>1373468.41770277</v>
      </c>
      <c r="Q50" s="94" t="n">
        <v>137380.308027283</v>
      </c>
      <c r="S50" s="43"/>
      <c r="T50" s="43"/>
      <c r="U50" s="43"/>
      <c r="V50" s="306" t="n">
        <v>0</v>
      </c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</row>
    <row r="51" customFormat="false" ht="11.25" hidden="false" customHeight="false" outlineLevel="0" collapsed="false">
      <c r="A51" s="42"/>
      <c r="C51" s="43"/>
      <c r="D51" s="43"/>
      <c r="E51" s="43"/>
      <c r="F51" s="32"/>
      <c r="G51" s="43"/>
      <c r="H51" s="43"/>
      <c r="I51" s="43"/>
      <c r="J51" s="43"/>
      <c r="K51" s="43"/>
      <c r="L51" s="43"/>
      <c r="M51" s="43"/>
      <c r="N51" s="32"/>
      <c r="O51" s="32"/>
      <c r="P51" s="32"/>
      <c r="Q51" s="94"/>
      <c r="S51" s="43"/>
      <c r="T51" s="43"/>
      <c r="U51" s="43"/>
      <c r="V51" s="43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</row>
    <row r="52" customFormat="false" ht="11.25" hidden="false" customHeight="false" outlineLevel="0" collapsed="false">
      <c r="A52" s="47" t="s">
        <v>76</v>
      </c>
      <c r="B52" s="1" t="s">
        <v>76</v>
      </c>
      <c r="C52" s="43" t="n">
        <v>0</v>
      </c>
      <c r="D52" s="43" t="n">
        <v>-6786.53122427138</v>
      </c>
      <c r="E52" s="43" t="n">
        <v>0</v>
      </c>
      <c r="F52" s="32" t="n">
        <v>-6786.53122427138</v>
      </c>
      <c r="G52" s="43" t="n">
        <v>-39047.4559920512</v>
      </c>
      <c r="H52" s="43" t="n">
        <v>-115067.893290038</v>
      </c>
      <c r="I52" s="43" t="n">
        <v>-38678.9654301698</v>
      </c>
      <c r="J52" s="43" t="n">
        <v>-19690.6310279869</v>
      </c>
      <c r="K52" s="43" t="n">
        <v>76903.3150319416</v>
      </c>
      <c r="L52" s="43" t="n">
        <v>-19541.7744017784</v>
      </c>
      <c r="M52" s="43" t="n">
        <v>-57598.7671458555</v>
      </c>
      <c r="N52" s="32" t="n">
        <v>-212722.172255938</v>
      </c>
      <c r="O52" s="32" t="n">
        <v>-442655.738698788</v>
      </c>
      <c r="P52" s="32" t="n">
        <v>-629273.851983596</v>
      </c>
      <c r="Q52" s="94" t="n">
        <v>-1291438.29416259</v>
      </c>
      <c r="S52" s="43"/>
      <c r="T52" s="43"/>
      <c r="U52" s="43"/>
      <c r="V52" s="306" t="n">
        <v>0</v>
      </c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</row>
    <row r="53" customFormat="false" ht="11.25" hidden="false" customHeight="false" outlineLevel="0" collapsed="false">
      <c r="A53" s="42"/>
      <c r="C53" s="43"/>
      <c r="D53" s="43"/>
      <c r="E53" s="43"/>
      <c r="F53" s="32"/>
      <c r="G53" s="43"/>
      <c r="H53" s="43"/>
      <c r="I53" s="43"/>
      <c r="J53" s="43"/>
      <c r="K53" s="43"/>
      <c r="L53" s="43"/>
      <c r="M53" s="43"/>
      <c r="N53" s="32"/>
      <c r="O53" s="32"/>
      <c r="P53" s="32"/>
      <c r="Q53" s="94"/>
      <c r="S53" s="43"/>
      <c r="T53" s="43"/>
      <c r="U53" s="43"/>
      <c r="V53" s="43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</row>
    <row r="54" customFormat="false" ht="11.25" hidden="false" customHeight="false" outlineLevel="0" collapsed="false">
      <c r="A54" s="47" t="s">
        <v>78</v>
      </c>
      <c r="B54" s="1" t="s">
        <v>78</v>
      </c>
      <c r="C54" s="43" t="n">
        <v>0</v>
      </c>
      <c r="D54" s="43" t="n">
        <v>-7557.43512389997</v>
      </c>
      <c r="E54" s="43" t="n">
        <v>-15874.325924081</v>
      </c>
      <c r="F54" s="32" t="n">
        <v>-23431.761047981</v>
      </c>
      <c r="G54" s="43" t="n">
        <v>-29745.6430450136</v>
      </c>
      <c r="H54" s="43" t="n">
        <v>-25180.7950094929</v>
      </c>
      <c r="I54" s="43" t="n">
        <v>-12953.5232098261</v>
      </c>
      <c r="J54" s="43" t="n">
        <v>-17547.7373059452</v>
      </c>
      <c r="K54" s="43" t="n">
        <v>-34145.6420347012</v>
      </c>
      <c r="L54" s="43" t="n">
        <v>-16334.548071581</v>
      </c>
      <c r="M54" s="43" t="n">
        <v>-37946.0370107127</v>
      </c>
      <c r="N54" s="32" t="n">
        <v>-173853.925687273</v>
      </c>
      <c r="O54" s="32" t="n">
        <v>0</v>
      </c>
      <c r="P54" s="32" t="n">
        <v>-17358.1080314196</v>
      </c>
      <c r="Q54" s="94" t="n">
        <v>-214643.794766673</v>
      </c>
      <c r="S54" s="43"/>
      <c r="T54" s="43"/>
      <c r="U54" s="43"/>
      <c r="V54" s="306" t="n">
        <v>0</v>
      </c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</row>
    <row r="55" customFormat="false" ht="11.25" hidden="false" customHeight="false" outlineLevel="0" collapsed="false">
      <c r="A55" s="47" t="s">
        <v>80</v>
      </c>
      <c r="B55" s="1" t="s">
        <v>80</v>
      </c>
      <c r="C55" s="43" t="n">
        <v>0</v>
      </c>
      <c r="D55" s="43" t="n">
        <v>-3.7E-012</v>
      </c>
      <c r="E55" s="43" t="n">
        <v>0</v>
      </c>
      <c r="F55" s="32" t="n">
        <v>-3.7E-012</v>
      </c>
      <c r="G55" s="43" t="n">
        <v>0</v>
      </c>
      <c r="H55" s="43" t="n">
        <v>0</v>
      </c>
      <c r="I55" s="43" t="n">
        <v>0</v>
      </c>
      <c r="J55" s="43" t="n">
        <v>0</v>
      </c>
      <c r="K55" s="43" t="n">
        <v>0</v>
      </c>
      <c r="L55" s="43" t="n">
        <v>0</v>
      </c>
      <c r="M55" s="43" t="n">
        <v>0</v>
      </c>
      <c r="N55" s="32" t="n">
        <v>0</v>
      </c>
      <c r="O55" s="32" t="n">
        <v>0</v>
      </c>
      <c r="P55" s="32" t="n">
        <v>0</v>
      </c>
      <c r="Q55" s="94" t="n">
        <v>-3.7E-012</v>
      </c>
      <c r="S55" s="43"/>
      <c r="T55" s="43"/>
      <c r="U55" s="43"/>
      <c r="V55" s="306" t="n">
        <v>0</v>
      </c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</row>
    <row r="56" customFormat="false" ht="11.25" hidden="true" customHeight="false" outlineLevel="0" collapsed="false">
      <c r="A56" s="29" t="s">
        <v>81</v>
      </c>
      <c r="B56" s="51"/>
      <c r="C56" s="52" t="n">
        <v>0</v>
      </c>
      <c r="D56" s="52" t="n">
        <v>-3166.15021407727</v>
      </c>
      <c r="E56" s="52" t="n">
        <v>-130239.45696224</v>
      </c>
      <c r="F56" s="67" t="n">
        <v>-133405.607176318</v>
      </c>
      <c r="G56" s="57" t="n">
        <v>-418199.168871778</v>
      </c>
      <c r="H56" s="57" t="n">
        <v>-771217.888998309</v>
      </c>
      <c r="I56" s="57" t="n">
        <v>-176465.693952036</v>
      </c>
      <c r="J56" s="57" t="n">
        <v>-105761.764311327</v>
      </c>
      <c r="K56" s="57" t="n">
        <v>25807.5545820367</v>
      </c>
      <c r="L56" s="57" t="n">
        <v>-142965.246195105</v>
      </c>
      <c r="M56" s="57" t="n">
        <v>-409400.324607297</v>
      </c>
      <c r="N56" s="67" t="n">
        <v>-1998202.53235382</v>
      </c>
      <c r="O56" s="67" t="n">
        <v>-3091234.59225585</v>
      </c>
      <c r="P56" s="67" t="n">
        <v>1030946.9830995</v>
      </c>
      <c r="Q56" s="207" t="n">
        <v>-4191895.74868647</v>
      </c>
      <c r="S56" s="43"/>
      <c r="T56" s="43"/>
      <c r="U56" s="43"/>
      <c r="V56" s="306" t="n">
        <v>62085.0768025261</v>
      </c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8"/>
      <c r="DE56" s="28"/>
      <c r="DF56" s="28"/>
      <c r="DG56" s="28"/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  <c r="DZ56" s="28"/>
      <c r="EA56" s="28"/>
      <c r="EB56" s="28"/>
      <c r="EC56" s="28"/>
      <c r="ED56" s="28"/>
      <c r="EE56" s="28"/>
      <c r="EF56" s="28"/>
      <c r="EG56" s="28"/>
      <c r="EH56" s="28"/>
      <c r="EI56" s="28"/>
      <c r="EJ56" s="28"/>
      <c r="EK56" s="28"/>
      <c r="EL56" s="28"/>
      <c r="EM56" s="28"/>
      <c r="EN56" s="28"/>
      <c r="EO56" s="28"/>
      <c r="EP56" s="28"/>
      <c r="EQ56" s="28"/>
      <c r="ER56" s="28"/>
      <c r="ES56" s="28"/>
      <c r="ET56" s="28"/>
      <c r="EU56" s="28"/>
      <c r="EV56" s="28"/>
      <c r="EW56" s="28"/>
      <c r="EX56" s="28"/>
      <c r="EY56" s="28"/>
      <c r="EZ56" s="28"/>
      <c r="FA56" s="28"/>
      <c r="FB56" s="28"/>
      <c r="FC56" s="28"/>
      <c r="FD56" s="28"/>
      <c r="FE56" s="28"/>
      <c r="FF56" s="28"/>
      <c r="FG56" s="28"/>
      <c r="FH56" s="28"/>
      <c r="FI56" s="28"/>
      <c r="FJ56" s="28"/>
      <c r="FK56" s="28"/>
      <c r="FL56" s="28"/>
      <c r="FM56" s="28"/>
      <c r="FN56" s="28"/>
      <c r="FO56" s="28"/>
      <c r="FP56" s="28"/>
      <c r="FQ56" s="28"/>
      <c r="FR56" s="28"/>
      <c r="FS56" s="28"/>
      <c r="FT56" s="28"/>
      <c r="FU56" s="28"/>
      <c r="FV56" s="28"/>
      <c r="FW56" s="28"/>
      <c r="FX56" s="28"/>
      <c r="FY56" s="28"/>
      <c r="FZ56" s="28"/>
      <c r="GA56" s="28"/>
      <c r="GB56" s="28"/>
      <c r="GC56" s="28"/>
      <c r="GD56" s="28"/>
      <c r="GE56" s="28"/>
      <c r="GF56" s="28"/>
      <c r="GG56" s="28"/>
      <c r="GH56" s="28"/>
      <c r="GI56" s="28"/>
      <c r="GJ56" s="28"/>
      <c r="GK56" s="28"/>
      <c r="GL56" s="28"/>
      <c r="GM56" s="28"/>
      <c r="GN56" s="28"/>
      <c r="GO56" s="28"/>
      <c r="GP56" s="28"/>
      <c r="GQ56" s="28"/>
      <c r="GR56" s="28"/>
      <c r="GS56" s="28"/>
      <c r="GT56" s="28"/>
      <c r="GU56" s="28"/>
      <c r="GV56" s="28"/>
      <c r="GW56" s="28"/>
      <c r="GX56" s="28"/>
      <c r="GY56" s="28"/>
      <c r="GZ56" s="28"/>
      <c r="HA56" s="28"/>
      <c r="HB56" s="28"/>
      <c r="HC56" s="28"/>
      <c r="HD56" s="28"/>
      <c r="HE56" s="28"/>
      <c r="HF56" s="28"/>
      <c r="HG56" s="28"/>
      <c r="HH56" s="28"/>
      <c r="HI56" s="28"/>
      <c r="HJ56" s="28"/>
      <c r="HK56" s="28"/>
      <c r="HL56" s="28"/>
      <c r="HM56" s="28"/>
      <c r="HN56" s="28"/>
      <c r="HO56" s="28"/>
      <c r="HP56" s="28"/>
      <c r="HQ56" s="28"/>
      <c r="HR56" s="28"/>
      <c r="HS56" s="28"/>
      <c r="HT56" s="28"/>
      <c r="HU56" s="28"/>
      <c r="HV56" s="28"/>
      <c r="HW56" s="28"/>
      <c r="HX56" s="28"/>
      <c r="HY56" s="28"/>
      <c r="HZ56" s="28"/>
      <c r="IA56" s="28"/>
      <c r="IB56" s="28"/>
      <c r="IC56" s="28"/>
      <c r="ID56" s="28"/>
      <c r="IE56" s="28"/>
      <c r="IF56" s="28"/>
      <c r="IG56" s="28"/>
      <c r="IH56" s="28"/>
      <c r="II56" s="28"/>
      <c r="IJ56" s="28"/>
      <c r="IK56" s="28"/>
      <c r="IL56" s="28"/>
      <c r="IM56" s="28"/>
      <c r="IN56" s="28"/>
      <c r="IO56" s="28"/>
      <c r="IP56" s="28"/>
      <c r="IQ56" s="28"/>
      <c r="IR56" s="28"/>
      <c r="IS56" s="28"/>
      <c r="IT56" s="28"/>
      <c r="IU56" s="28"/>
      <c r="IV56" s="28"/>
      <c r="IW56" s="28"/>
    </row>
    <row r="57" customFormat="false" ht="11.25" hidden="true" customHeight="false" outlineLevel="0" collapsed="false">
      <c r="A57" s="55"/>
      <c r="B57" s="56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212"/>
      <c r="R57" s="15"/>
      <c r="S57" s="43"/>
      <c r="T57" s="43"/>
      <c r="U57" s="43"/>
      <c r="V57" s="310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11.25" hidden="false" customHeight="false" outlineLevel="0" collapsed="false">
      <c r="A58" s="42"/>
      <c r="C58" s="43"/>
      <c r="D58" s="43"/>
      <c r="E58" s="43"/>
      <c r="F58" s="32"/>
      <c r="G58" s="43"/>
      <c r="H58" s="43"/>
      <c r="I58" s="43"/>
      <c r="J58" s="43"/>
      <c r="K58" s="43"/>
      <c r="L58" s="43"/>
      <c r="M58" s="43"/>
      <c r="N58" s="32"/>
      <c r="O58" s="32"/>
      <c r="P58" s="32"/>
      <c r="Q58" s="94"/>
      <c r="S58" s="43"/>
      <c r="T58" s="43"/>
      <c r="U58" s="43"/>
      <c r="V58" s="43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</row>
    <row r="59" customFormat="false" ht="11.25" hidden="true" customHeight="true" outlineLevel="0" collapsed="false">
      <c r="A59" s="69" t="s">
        <v>153</v>
      </c>
      <c r="B59" s="15" t="s">
        <v>83</v>
      </c>
      <c r="C59" s="43" t="n">
        <v>0</v>
      </c>
      <c r="D59" s="43" t="n">
        <v>7489.78552238649</v>
      </c>
      <c r="E59" s="43" t="n">
        <v>-42592.0121426438</v>
      </c>
      <c r="F59" s="32" t="n">
        <v>-35102.2266202573</v>
      </c>
      <c r="G59" s="43" t="n">
        <v>-213815.116957785</v>
      </c>
      <c r="H59" s="43" t="n">
        <v>-294115.112417222</v>
      </c>
      <c r="I59" s="43" t="n">
        <v>-212573.728968971</v>
      </c>
      <c r="J59" s="43" t="n">
        <v>-188821.913171514</v>
      </c>
      <c r="K59" s="43" t="n">
        <v>-423838.535564601</v>
      </c>
      <c r="L59" s="43" t="n">
        <v>-189968.898203267</v>
      </c>
      <c r="M59" s="43" t="n">
        <v>-677306.39528738</v>
      </c>
      <c r="N59" s="32" t="n">
        <v>-2200439.70057074</v>
      </c>
      <c r="O59" s="32" t="n">
        <v>-2339661.06758333</v>
      </c>
      <c r="P59" s="32" t="n">
        <v>-399629.706517716</v>
      </c>
      <c r="Q59" s="94" t="n">
        <v>-4974832.70129204</v>
      </c>
      <c r="S59" s="43"/>
      <c r="T59" s="43"/>
      <c r="U59" s="43"/>
      <c r="V59" s="306" t="n">
        <v>0</v>
      </c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15"/>
      <c r="FX59" s="15"/>
      <c r="FY59" s="15"/>
      <c r="FZ59" s="15"/>
      <c r="GA59" s="15"/>
      <c r="GB59" s="15"/>
      <c r="GC59" s="15"/>
      <c r="GD59" s="15"/>
      <c r="GE59" s="15"/>
      <c r="GF59" s="15"/>
      <c r="GG59" s="15"/>
      <c r="GH59" s="15"/>
      <c r="GI59" s="15"/>
      <c r="GJ59" s="15"/>
      <c r="GK59" s="15"/>
      <c r="GL59" s="15"/>
      <c r="GM59" s="15"/>
      <c r="GN59" s="15"/>
      <c r="GO59" s="15"/>
      <c r="GP59" s="15"/>
      <c r="GQ59" s="15"/>
      <c r="GR59" s="15"/>
      <c r="GS59" s="15"/>
      <c r="GT59" s="15"/>
      <c r="GU59" s="15"/>
      <c r="GV59" s="15"/>
      <c r="GW59" s="15"/>
      <c r="GX59" s="15"/>
      <c r="GY59" s="15"/>
      <c r="GZ59" s="15"/>
      <c r="HA59" s="15"/>
      <c r="HB59" s="15"/>
      <c r="HC59" s="15"/>
      <c r="HD59" s="15"/>
      <c r="HE59" s="15"/>
      <c r="HF59" s="15"/>
      <c r="HG59" s="15"/>
      <c r="HH59" s="15"/>
      <c r="HI59" s="15"/>
      <c r="HJ59" s="15"/>
      <c r="HK59" s="15"/>
      <c r="HL59" s="15"/>
      <c r="HM59" s="15"/>
      <c r="HN59" s="15"/>
      <c r="HO59" s="15"/>
      <c r="HP59" s="15"/>
      <c r="HQ59" s="15"/>
      <c r="HR59" s="15"/>
      <c r="HS59" s="15"/>
      <c r="HT59" s="15"/>
      <c r="HU59" s="15"/>
      <c r="HV59" s="15"/>
      <c r="HW59" s="15"/>
      <c r="HX59" s="15"/>
      <c r="HY59" s="15"/>
      <c r="HZ59" s="15"/>
      <c r="IA59" s="15"/>
      <c r="IB59" s="15"/>
      <c r="IC59" s="15"/>
      <c r="ID59" s="15"/>
      <c r="IE59" s="15"/>
      <c r="IF59" s="15"/>
      <c r="IG59" s="15"/>
      <c r="IH59" s="15"/>
      <c r="II59" s="15"/>
      <c r="IJ59" s="15"/>
      <c r="IK59" s="15"/>
      <c r="IL59" s="15"/>
      <c r="IM59" s="15"/>
      <c r="IN59" s="15"/>
      <c r="IO59" s="15"/>
      <c r="IP59" s="15"/>
      <c r="IQ59" s="15"/>
      <c r="IR59" s="15"/>
      <c r="IS59" s="15"/>
      <c r="IT59" s="15"/>
      <c r="IU59" s="15"/>
      <c r="IV59" s="15"/>
      <c r="IW59" s="15"/>
    </row>
    <row r="60" customFormat="false" ht="11.25" hidden="true" customHeight="true" outlineLevel="0" collapsed="false">
      <c r="A60" s="60" t="s">
        <v>154</v>
      </c>
      <c r="B60" s="61" t="s">
        <v>85</v>
      </c>
      <c r="C60" s="62" t="n">
        <v>0</v>
      </c>
      <c r="D60" s="62" t="n">
        <v>0</v>
      </c>
      <c r="E60" s="62" t="n">
        <v>647.438524708018</v>
      </c>
      <c r="F60" s="32" t="n">
        <v>647.438524708018</v>
      </c>
      <c r="G60" s="43" t="n">
        <v>747.353849729168</v>
      </c>
      <c r="H60" s="43" t="n">
        <v>602.401387614262</v>
      </c>
      <c r="I60" s="43" t="n">
        <v>411.373921351406</v>
      </c>
      <c r="J60" s="43" t="n">
        <v>2569.32285310533</v>
      </c>
      <c r="K60" s="43" t="n">
        <v>856.71084911683</v>
      </c>
      <c r="L60" s="43" t="n">
        <v>313.224345465482</v>
      </c>
      <c r="M60" s="43" t="n">
        <v>355.724365519946</v>
      </c>
      <c r="N60" s="32" t="n">
        <v>5856.11157190242</v>
      </c>
      <c r="O60" s="32" t="n">
        <v>19616.5065119959</v>
      </c>
      <c r="P60" s="32" t="n">
        <v>0</v>
      </c>
      <c r="Q60" s="94" t="n">
        <v>26120.0566086064</v>
      </c>
      <c r="S60" s="43"/>
      <c r="T60" s="43"/>
      <c r="U60" s="43"/>
      <c r="V60" s="306" t="n">
        <v>0</v>
      </c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</row>
    <row r="61" customFormat="false" ht="11.25" hidden="false" customHeight="true" outlineLevel="0" collapsed="false">
      <c r="A61" s="55" t="s">
        <v>155</v>
      </c>
      <c r="B61" s="56"/>
      <c r="C61" s="43" t="n">
        <v>0</v>
      </c>
      <c r="D61" s="43" t="n">
        <v>7489.78552238649</v>
      </c>
      <c r="E61" s="43" t="n">
        <v>-41944.5736179358</v>
      </c>
      <c r="F61" s="32" t="n">
        <v>-34454.7880955493</v>
      </c>
      <c r="G61" s="43" t="n">
        <v>-213067.763108056</v>
      </c>
      <c r="H61" s="43" t="n">
        <v>-293512.711029608</v>
      </c>
      <c r="I61" s="43" t="n">
        <v>-212162.35504762</v>
      </c>
      <c r="J61" s="43" t="n">
        <v>-186252.590318409</v>
      </c>
      <c r="K61" s="43" t="n">
        <v>-422981.824715484</v>
      </c>
      <c r="L61" s="43" t="n">
        <v>-189655.673857802</v>
      </c>
      <c r="M61" s="43" t="n">
        <v>-676950.67092186</v>
      </c>
      <c r="N61" s="32" t="n">
        <v>-2194583.58899884</v>
      </c>
      <c r="O61" s="32" t="n">
        <v>-2320044.56107133</v>
      </c>
      <c r="P61" s="32" t="n">
        <v>-399629.706517716</v>
      </c>
      <c r="Q61" s="94" t="n">
        <v>-4948712.64468343</v>
      </c>
      <c r="S61" s="43"/>
      <c r="T61" s="43"/>
      <c r="U61" s="43"/>
      <c r="V61" s="306" t="n">
        <v>0</v>
      </c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51"/>
      <c r="BK61" s="51"/>
      <c r="BL61" s="51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1"/>
      <c r="CA61" s="51"/>
      <c r="CB61" s="51"/>
      <c r="CC61" s="51"/>
      <c r="CD61" s="51"/>
      <c r="CE61" s="51"/>
      <c r="CF61" s="51"/>
      <c r="CG61" s="51"/>
      <c r="CH61" s="51"/>
      <c r="CI61" s="51"/>
      <c r="CJ61" s="51"/>
      <c r="CK61" s="51"/>
      <c r="CL61" s="51"/>
      <c r="CM61" s="51"/>
      <c r="CN61" s="51"/>
      <c r="CO61" s="51"/>
      <c r="CP61" s="51"/>
      <c r="CQ61" s="51"/>
      <c r="CR61" s="51"/>
      <c r="CS61" s="51"/>
      <c r="CT61" s="51"/>
      <c r="CU61" s="51"/>
      <c r="CV61" s="51"/>
      <c r="CW61" s="51"/>
      <c r="CX61" s="51"/>
      <c r="CY61" s="51"/>
      <c r="CZ61" s="51"/>
      <c r="DA61" s="51"/>
      <c r="DB61" s="51"/>
      <c r="DC61" s="51"/>
      <c r="DD61" s="51"/>
      <c r="DE61" s="51"/>
      <c r="DF61" s="51"/>
      <c r="DG61" s="51"/>
      <c r="DH61" s="51"/>
      <c r="DI61" s="51"/>
      <c r="DJ61" s="51"/>
      <c r="DK61" s="51"/>
      <c r="DL61" s="51"/>
      <c r="DM61" s="51"/>
      <c r="DN61" s="51"/>
      <c r="DO61" s="51"/>
      <c r="DP61" s="51"/>
      <c r="DQ61" s="51"/>
      <c r="DR61" s="51"/>
      <c r="DS61" s="51"/>
      <c r="DT61" s="51"/>
      <c r="DU61" s="51"/>
      <c r="DV61" s="51"/>
      <c r="DW61" s="51"/>
      <c r="DX61" s="51"/>
      <c r="DY61" s="51"/>
      <c r="DZ61" s="51"/>
      <c r="EA61" s="51"/>
      <c r="EB61" s="51"/>
      <c r="EC61" s="51"/>
      <c r="ED61" s="51"/>
      <c r="EE61" s="51"/>
      <c r="EF61" s="51"/>
      <c r="EG61" s="51"/>
      <c r="EH61" s="51"/>
      <c r="EI61" s="51"/>
      <c r="EJ61" s="51"/>
      <c r="EK61" s="51"/>
      <c r="EL61" s="51"/>
      <c r="EM61" s="51"/>
      <c r="EN61" s="51"/>
      <c r="EO61" s="51"/>
      <c r="EP61" s="51"/>
      <c r="EQ61" s="51"/>
      <c r="ER61" s="51"/>
      <c r="ES61" s="51"/>
      <c r="ET61" s="51"/>
      <c r="EU61" s="51"/>
      <c r="EV61" s="51"/>
      <c r="EW61" s="51"/>
      <c r="EX61" s="51"/>
      <c r="EY61" s="51"/>
      <c r="EZ61" s="51"/>
      <c r="FA61" s="51"/>
      <c r="FB61" s="51"/>
      <c r="FC61" s="51"/>
      <c r="FD61" s="51"/>
      <c r="FE61" s="51"/>
      <c r="FF61" s="51"/>
      <c r="FG61" s="51"/>
      <c r="FH61" s="51"/>
      <c r="FI61" s="51"/>
      <c r="FJ61" s="51"/>
      <c r="FK61" s="51"/>
      <c r="FL61" s="51"/>
      <c r="FM61" s="51"/>
      <c r="FN61" s="51"/>
      <c r="FO61" s="51"/>
      <c r="FP61" s="51"/>
      <c r="FQ61" s="51"/>
      <c r="FR61" s="51"/>
      <c r="FS61" s="51"/>
      <c r="FT61" s="51"/>
      <c r="FU61" s="51"/>
      <c r="FV61" s="51"/>
      <c r="FW61" s="51"/>
      <c r="FX61" s="51"/>
      <c r="FY61" s="51"/>
      <c r="FZ61" s="51"/>
      <c r="GA61" s="51"/>
      <c r="GB61" s="51"/>
      <c r="GC61" s="51"/>
      <c r="GD61" s="51"/>
      <c r="GE61" s="51"/>
      <c r="GF61" s="51"/>
      <c r="GG61" s="51"/>
      <c r="GH61" s="51"/>
      <c r="GI61" s="51"/>
      <c r="GJ61" s="51"/>
      <c r="GK61" s="51"/>
      <c r="GL61" s="51"/>
      <c r="GM61" s="51"/>
      <c r="GN61" s="51"/>
      <c r="GO61" s="51"/>
      <c r="GP61" s="51"/>
      <c r="GQ61" s="51"/>
      <c r="GR61" s="51"/>
      <c r="GS61" s="51"/>
      <c r="GT61" s="51"/>
      <c r="GU61" s="51"/>
      <c r="GV61" s="51"/>
      <c r="GW61" s="51"/>
      <c r="GX61" s="51"/>
      <c r="GY61" s="51"/>
      <c r="GZ61" s="51"/>
      <c r="HA61" s="51"/>
      <c r="HB61" s="51"/>
      <c r="HC61" s="51"/>
      <c r="HD61" s="51"/>
      <c r="HE61" s="51"/>
      <c r="HF61" s="51"/>
      <c r="HG61" s="51"/>
      <c r="HH61" s="51"/>
      <c r="HI61" s="51"/>
      <c r="HJ61" s="51"/>
      <c r="HK61" s="51"/>
      <c r="HL61" s="51"/>
      <c r="HM61" s="51"/>
      <c r="HN61" s="51"/>
      <c r="HO61" s="51"/>
      <c r="HP61" s="51"/>
      <c r="HQ61" s="51"/>
      <c r="HR61" s="51"/>
      <c r="HS61" s="51"/>
      <c r="HT61" s="51"/>
      <c r="HU61" s="51"/>
      <c r="HV61" s="51"/>
      <c r="HW61" s="51"/>
      <c r="HX61" s="51"/>
      <c r="HY61" s="51"/>
      <c r="HZ61" s="51"/>
      <c r="IA61" s="51"/>
      <c r="IB61" s="51"/>
      <c r="IC61" s="51"/>
      <c r="ID61" s="51"/>
      <c r="IE61" s="51"/>
      <c r="IF61" s="51"/>
      <c r="IG61" s="51"/>
      <c r="IH61" s="51"/>
      <c r="II61" s="51"/>
      <c r="IJ61" s="51"/>
      <c r="IK61" s="51"/>
      <c r="IL61" s="51"/>
      <c r="IM61" s="51"/>
      <c r="IN61" s="51"/>
      <c r="IO61" s="51"/>
      <c r="IP61" s="51"/>
      <c r="IQ61" s="51"/>
      <c r="IR61" s="51"/>
      <c r="IS61" s="51"/>
      <c r="IT61" s="51"/>
      <c r="IU61" s="51"/>
      <c r="IV61" s="51"/>
      <c r="IW61" s="51"/>
    </row>
    <row r="62" customFormat="false" ht="12" hidden="true" customHeight="true" outlineLevel="0" collapsed="false">
      <c r="A62" s="42"/>
      <c r="C62" s="43"/>
      <c r="D62" s="43"/>
      <c r="E62" s="43"/>
      <c r="F62" s="32"/>
      <c r="G62" s="43"/>
      <c r="H62" s="43"/>
      <c r="I62" s="43"/>
      <c r="J62" s="43"/>
      <c r="K62" s="43"/>
      <c r="L62" s="43"/>
      <c r="M62" s="43"/>
      <c r="N62" s="32"/>
      <c r="O62" s="32"/>
      <c r="P62" s="32"/>
      <c r="Q62" s="94"/>
      <c r="S62" s="43"/>
      <c r="T62" s="43"/>
      <c r="U62" s="43"/>
      <c r="V62" s="306"/>
      <c r="W62" s="311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</row>
    <row r="63" customFormat="false" ht="11.25" hidden="true" customHeight="false" outlineLevel="0" collapsed="false">
      <c r="A63" s="42" t="s">
        <v>86</v>
      </c>
      <c r="B63" s="1" t="s">
        <v>86</v>
      </c>
      <c r="C63" s="43" t="n">
        <v>0</v>
      </c>
      <c r="D63" s="43" t="n">
        <v>0</v>
      </c>
      <c r="E63" s="43" t="n">
        <v>-21119.6915145902</v>
      </c>
      <c r="F63" s="32" t="n">
        <v>-21119.6915145902</v>
      </c>
      <c r="G63" s="43" t="n">
        <v>40149.1388239777</v>
      </c>
      <c r="H63" s="43" t="n">
        <v>41651.9597649803</v>
      </c>
      <c r="I63" s="43" t="n">
        <v>21005.8356951479</v>
      </c>
      <c r="J63" s="43" t="n">
        <v>21352.520286749</v>
      </c>
      <c r="K63" s="43" t="n">
        <v>41764.7778839797</v>
      </c>
      <c r="L63" s="43" t="n">
        <v>21191.1001612885</v>
      </c>
      <c r="M63" s="43" t="n">
        <v>62475.6213596163</v>
      </c>
      <c r="N63" s="32" t="n">
        <v>249590.953975739</v>
      </c>
      <c r="O63" s="32" t="n">
        <v>476570.623304852</v>
      </c>
      <c r="P63" s="32" t="n">
        <v>815544.901367436</v>
      </c>
      <c r="Q63" s="94" t="n">
        <v>1520586.78713344</v>
      </c>
      <c r="S63" s="43"/>
      <c r="T63" s="43"/>
      <c r="U63" s="43"/>
      <c r="V63" s="310" t="n">
        <v>-1042524.57069655</v>
      </c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</row>
    <row r="64" customFormat="false" ht="11.25" hidden="true" customHeight="false" outlineLevel="0" collapsed="false">
      <c r="A64" s="60" t="s">
        <v>156</v>
      </c>
      <c r="B64" s="61" t="s">
        <v>88</v>
      </c>
      <c r="C64" s="62" t="n">
        <v>0</v>
      </c>
      <c r="D64" s="62" t="n">
        <v>0</v>
      </c>
      <c r="E64" s="62" t="n">
        <v>0</v>
      </c>
      <c r="F64" s="63" t="n">
        <v>0</v>
      </c>
      <c r="G64" s="62" t="n">
        <v>2389.90845553776</v>
      </c>
      <c r="H64" s="62" t="n">
        <v>3522.1343892637</v>
      </c>
      <c r="I64" s="62" t="n">
        <v>1941.86921246679</v>
      </c>
      <c r="J64" s="62" t="n">
        <v>2975.22967129254</v>
      </c>
      <c r="K64" s="62" t="n">
        <v>8251.45898550484</v>
      </c>
      <c r="L64" s="62" t="n">
        <v>2329.69910132017</v>
      </c>
      <c r="M64" s="62" t="n">
        <v>3388.83189285024</v>
      </c>
      <c r="N64" s="63" t="n">
        <v>24799.131708236</v>
      </c>
      <c r="O64" s="63" t="n">
        <v>3521.86201038654</v>
      </c>
      <c r="P64" s="63" t="n">
        <v>0</v>
      </c>
      <c r="Q64" s="137" t="n">
        <v>28320.9937186226</v>
      </c>
      <c r="S64" s="43"/>
      <c r="T64" s="43"/>
      <c r="U64" s="43"/>
      <c r="V64" s="310" t="n">
        <v>21277.2696978495</v>
      </c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</row>
    <row r="65" customFormat="false" ht="11.25" hidden="false" customHeight="false" outlineLevel="0" collapsed="false">
      <c r="A65" s="47" t="s">
        <v>86</v>
      </c>
      <c r="C65" s="43" t="n">
        <v>0</v>
      </c>
      <c r="D65" s="43" t="n">
        <v>0</v>
      </c>
      <c r="E65" s="43" t="n">
        <v>-21119.6915145902</v>
      </c>
      <c r="F65" s="32" t="n">
        <v>-21119.6915145902</v>
      </c>
      <c r="G65" s="43" t="n">
        <v>42539.0472795155</v>
      </c>
      <c r="H65" s="43" t="n">
        <v>45174.094154244</v>
      </c>
      <c r="I65" s="43" t="n">
        <v>22947.7049076147</v>
      </c>
      <c r="J65" s="43" t="n">
        <v>24327.7499580415</v>
      </c>
      <c r="K65" s="43" t="n">
        <v>50016.2368694845</v>
      </c>
      <c r="L65" s="43" t="n">
        <v>23520.7992626087</v>
      </c>
      <c r="M65" s="43" t="n">
        <v>65864.4532524665</v>
      </c>
      <c r="N65" s="32" t="n">
        <v>274390.085683975</v>
      </c>
      <c r="O65" s="32" t="n">
        <v>480092.485315239</v>
      </c>
      <c r="P65" s="32" t="n">
        <v>815544.901367436</v>
      </c>
      <c r="Q65" s="94" t="n">
        <v>1548907.78085206</v>
      </c>
      <c r="S65" s="43"/>
      <c r="T65" s="43"/>
      <c r="U65" s="43"/>
      <c r="V65" s="306" t="n">
        <v>0</v>
      </c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</row>
    <row r="66" customFormat="false" ht="12" hidden="true" customHeight="true" outlineLevel="0" collapsed="false">
      <c r="A66" s="42"/>
      <c r="C66" s="43"/>
      <c r="D66" s="43"/>
      <c r="E66" s="43"/>
      <c r="F66" s="32"/>
      <c r="G66" s="43"/>
      <c r="H66" s="43"/>
      <c r="I66" s="43"/>
      <c r="J66" s="43"/>
      <c r="K66" s="43"/>
      <c r="L66" s="43"/>
      <c r="M66" s="43"/>
      <c r="N66" s="32"/>
      <c r="O66" s="32"/>
      <c r="P66" s="32"/>
      <c r="Q66" s="94"/>
      <c r="S66" s="43"/>
      <c r="T66" s="43"/>
      <c r="U66" s="43"/>
      <c r="V66" s="306"/>
      <c r="W66" s="311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</row>
    <row r="67" customFormat="false" ht="11.25" hidden="true" customHeight="false" outlineLevel="0" collapsed="false">
      <c r="A67" s="42" t="s">
        <v>89</v>
      </c>
      <c r="B67" s="1" t="s">
        <v>89</v>
      </c>
      <c r="C67" s="43" t="n">
        <v>0</v>
      </c>
      <c r="D67" s="43" t="n">
        <v>0</v>
      </c>
      <c r="E67" s="43" t="n">
        <v>0</v>
      </c>
      <c r="F67" s="32" t="n">
        <v>0</v>
      </c>
      <c r="G67" s="43" t="n">
        <v>0</v>
      </c>
      <c r="H67" s="43" t="n">
        <v>0</v>
      </c>
      <c r="I67" s="43" t="n">
        <v>0</v>
      </c>
      <c r="J67" s="43" t="n">
        <v>0</v>
      </c>
      <c r="K67" s="43" t="n">
        <v>0</v>
      </c>
      <c r="L67" s="43" t="n">
        <v>0</v>
      </c>
      <c r="M67" s="43" t="n">
        <v>0</v>
      </c>
      <c r="N67" s="32" t="n">
        <v>0</v>
      </c>
      <c r="O67" s="32" t="n">
        <v>0</v>
      </c>
      <c r="P67" s="32" t="n">
        <v>0</v>
      </c>
      <c r="Q67" s="94" t="n">
        <v>0</v>
      </c>
      <c r="S67" s="43"/>
      <c r="T67" s="43"/>
      <c r="U67" s="43"/>
      <c r="V67" s="310" t="n">
        <v>0</v>
      </c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</row>
    <row r="68" customFormat="false" ht="11.25" hidden="true" customHeight="false" outlineLevel="0" collapsed="false">
      <c r="A68" s="60" t="s">
        <v>157</v>
      </c>
      <c r="B68" s="61" t="s">
        <v>91</v>
      </c>
      <c r="C68" s="62" t="n">
        <v>0</v>
      </c>
      <c r="D68" s="62" t="n">
        <v>0</v>
      </c>
      <c r="E68" s="62" t="n">
        <v>0</v>
      </c>
      <c r="F68" s="63" t="n">
        <v>0</v>
      </c>
      <c r="G68" s="62" t="n">
        <v>0</v>
      </c>
      <c r="H68" s="62" t="n">
        <v>0</v>
      </c>
      <c r="I68" s="62" t="n">
        <v>0</v>
      </c>
      <c r="J68" s="62" t="n">
        <v>0</v>
      </c>
      <c r="K68" s="62" t="n">
        <v>0</v>
      </c>
      <c r="L68" s="62" t="n">
        <v>0</v>
      </c>
      <c r="M68" s="62" t="n">
        <v>0</v>
      </c>
      <c r="N68" s="63" t="n">
        <v>0</v>
      </c>
      <c r="O68" s="63" t="n">
        <v>0</v>
      </c>
      <c r="P68" s="63" t="n">
        <v>0</v>
      </c>
      <c r="Q68" s="137" t="n">
        <v>0</v>
      </c>
      <c r="S68" s="43"/>
      <c r="T68" s="43"/>
      <c r="U68" s="43"/>
      <c r="V68" s="310" t="n">
        <v>0</v>
      </c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</row>
    <row r="69" customFormat="false" ht="12" hidden="false" customHeight="false" outlineLevel="0" collapsed="false">
      <c r="A69" s="47" t="s">
        <v>177</v>
      </c>
      <c r="C69" s="43" t="n">
        <v>0</v>
      </c>
      <c r="D69" s="43" t="n">
        <v>0</v>
      </c>
      <c r="E69" s="43" t="n">
        <v>0</v>
      </c>
      <c r="F69" s="32" t="n">
        <v>0</v>
      </c>
      <c r="G69" s="43" t="n">
        <v>0</v>
      </c>
      <c r="H69" s="43" t="n">
        <v>0</v>
      </c>
      <c r="I69" s="43" t="n">
        <v>0</v>
      </c>
      <c r="J69" s="43" t="n">
        <v>0</v>
      </c>
      <c r="K69" s="43" t="n">
        <v>0</v>
      </c>
      <c r="L69" s="43" t="n">
        <v>0</v>
      </c>
      <c r="M69" s="43" t="n">
        <v>0</v>
      </c>
      <c r="N69" s="32" t="n">
        <v>0</v>
      </c>
      <c r="O69" s="32" t="n">
        <v>0</v>
      </c>
      <c r="P69" s="32" t="n">
        <v>0</v>
      </c>
      <c r="Q69" s="94" t="n">
        <v>0</v>
      </c>
      <c r="S69" s="43"/>
      <c r="T69" s="43"/>
      <c r="U69" s="43"/>
      <c r="V69" s="306" t="n">
        <v>-17531970.1972407</v>
      </c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</row>
    <row r="70" customFormat="false" ht="13.5" hidden="false" customHeight="true" outlineLevel="0" collapsed="false">
      <c r="A70" s="225" t="s">
        <v>95</v>
      </c>
      <c r="B70" s="300"/>
      <c r="C70" s="77" t="n">
        <v>0</v>
      </c>
      <c r="D70" s="77" t="n">
        <v>252212.064867814</v>
      </c>
      <c r="E70" s="77" t="n">
        <v>-82312.4818985127</v>
      </c>
      <c r="F70" s="77" t="n">
        <v>169899.582969301</v>
      </c>
      <c r="G70" s="77" t="n">
        <v>-368247.705526385</v>
      </c>
      <c r="H70" s="77" t="n">
        <v>-1174119.04958886</v>
      </c>
      <c r="I70" s="77" t="n">
        <v>-500723.366612092</v>
      </c>
      <c r="J70" s="77" t="n">
        <v>-338513.499178416</v>
      </c>
      <c r="K70" s="77" t="n">
        <v>-372164.601828299</v>
      </c>
      <c r="L70" s="77" t="n">
        <v>-370050.846437559</v>
      </c>
      <c r="M70" s="77" t="n">
        <v>-1112803.10476575</v>
      </c>
      <c r="N70" s="77" t="n">
        <v>-4236622.17393736</v>
      </c>
      <c r="O70" s="77" t="n">
        <v>-6778931.40455355</v>
      </c>
      <c r="P70" s="77" t="n">
        <v>-4302282.62856841</v>
      </c>
      <c r="Q70" s="312" t="n">
        <v>-15147936.62409</v>
      </c>
      <c r="S70" s="43"/>
      <c r="T70" s="43"/>
      <c r="U70" s="43"/>
      <c r="V70" s="306" t="n">
        <v>0</v>
      </c>
      <c r="W70" s="313" t="n">
        <v>0</v>
      </c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</row>
    <row r="71" customFormat="false" ht="13.5" hidden="false" customHeight="true" outlineLevel="0" collapsed="false">
      <c r="A71" s="109"/>
      <c r="B71" s="109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54"/>
      <c r="V71" s="43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314"/>
      <c r="BK71" s="314"/>
      <c r="BL71" s="314"/>
      <c r="BM71" s="314"/>
      <c r="BN71" s="314"/>
      <c r="BO71" s="314"/>
      <c r="BP71" s="314"/>
      <c r="BQ71" s="314"/>
      <c r="BR71" s="314"/>
      <c r="BS71" s="314"/>
      <c r="BT71" s="314"/>
      <c r="BU71" s="314"/>
      <c r="BV71" s="314"/>
      <c r="BW71" s="314"/>
      <c r="BX71" s="314"/>
      <c r="BY71" s="314"/>
      <c r="BZ71" s="314"/>
      <c r="CA71" s="314"/>
      <c r="CB71" s="314"/>
      <c r="CC71" s="314"/>
      <c r="CD71" s="314"/>
      <c r="CE71" s="314"/>
      <c r="CF71" s="314"/>
      <c r="CG71" s="314"/>
      <c r="CH71" s="314"/>
      <c r="CI71" s="314"/>
      <c r="CJ71" s="314"/>
      <c r="CK71" s="314"/>
      <c r="CL71" s="314"/>
      <c r="CM71" s="314"/>
      <c r="CN71" s="314"/>
      <c r="CO71" s="314"/>
      <c r="CP71" s="314"/>
      <c r="CQ71" s="314"/>
      <c r="CR71" s="314"/>
      <c r="CS71" s="314"/>
      <c r="CT71" s="314"/>
      <c r="CU71" s="314"/>
      <c r="CV71" s="314"/>
      <c r="CW71" s="314"/>
      <c r="CX71" s="314"/>
      <c r="CY71" s="314"/>
      <c r="CZ71" s="314"/>
      <c r="DA71" s="314"/>
      <c r="DB71" s="314"/>
      <c r="DC71" s="314"/>
      <c r="DD71" s="314"/>
      <c r="DE71" s="314"/>
      <c r="DF71" s="314"/>
      <c r="DG71" s="314"/>
      <c r="DH71" s="314"/>
      <c r="DI71" s="314"/>
      <c r="DJ71" s="314"/>
      <c r="DK71" s="314"/>
      <c r="DL71" s="314"/>
      <c r="DM71" s="314"/>
      <c r="DN71" s="314"/>
      <c r="DO71" s="314"/>
      <c r="DP71" s="314"/>
      <c r="DQ71" s="314"/>
      <c r="DR71" s="314"/>
      <c r="DS71" s="314"/>
      <c r="DT71" s="314"/>
      <c r="DU71" s="314"/>
      <c r="DV71" s="314"/>
      <c r="DW71" s="314"/>
      <c r="DX71" s="314"/>
      <c r="DY71" s="314"/>
      <c r="DZ71" s="314"/>
      <c r="EA71" s="314"/>
      <c r="EB71" s="314"/>
      <c r="EC71" s="314"/>
      <c r="ED71" s="314"/>
      <c r="EE71" s="314"/>
      <c r="EF71" s="314"/>
      <c r="EG71" s="314"/>
      <c r="EH71" s="314"/>
      <c r="EI71" s="314"/>
      <c r="EJ71" s="314"/>
      <c r="EK71" s="314"/>
      <c r="EL71" s="314"/>
      <c r="EM71" s="314"/>
      <c r="EN71" s="314"/>
      <c r="EO71" s="314"/>
      <c r="EP71" s="314"/>
      <c r="EQ71" s="314"/>
      <c r="ER71" s="314"/>
      <c r="ES71" s="314"/>
      <c r="ET71" s="314"/>
      <c r="EU71" s="314"/>
      <c r="EV71" s="314"/>
      <c r="EW71" s="314"/>
      <c r="EX71" s="314"/>
      <c r="EY71" s="314"/>
      <c r="EZ71" s="314"/>
      <c r="FA71" s="314"/>
      <c r="FB71" s="314"/>
      <c r="FC71" s="314"/>
      <c r="FD71" s="314"/>
      <c r="FE71" s="314"/>
      <c r="FF71" s="314"/>
      <c r="FG71" s="314"/>
      <c r="FH71" s="314"/>
      <c r="FI71" s="314"/>
      <c r="FJ71" s="314"/>
      <c r="FK71" s="314"/>
      <c r="FL71" s="314"/>
      <c r="FM71" s="314"/>
      <c r="FN71" s="314"/>
      <c r="FO71" s="314"/>
      <c r="FP71" s="314"/>
      <c r="FQ71" s="314"/>
      <c r="FR71" s="314"/>
      <c r="FS71" s="314"/>
      <c r="FT71" s="314"/>
      <c r="FU71" s="314"/>
      <c r="FV71" s="314"/>
      <c r="FW71" s="314"/>
      <c r="FX71" s="314"/>
      <c r="FY71" s="314"/>
      <c r="FZ71" s="314"/>
      <c r="GA71" s="314"/>
      <c r="GB71" s="314"/>
      <c r="GC71" s="314"/>
      <c r="GD71" s="314"/>
      <c r="GE71" s="314"/>
      <c r="GF71" s="314"/>
      <c r="GG71" s="314"/>
      <c r="GH71" s="314"/>
      <c r="GI71" s="314"/>
      <c r="GJ71" s="314"/>
      <c r="GK71" s="314"/>
      <c r="GL71" s="314"/>
      <c r="GM71" s="314"/>
      <c r="GN71" s="314"/>
      <c r="GO71" s="314"/>
      <c r="GP71" s="314"/>
      <c r="GQ71" s="314"/>
      <c r="GR71" s="314"/>
      <c r="GS71" s="314"/>
      <c r="GT71" s="314"/>
      <c r="GU71" s="314"/>
      <c r="GV71" s="314"/>
      <c r="GW71" s="314"/>
      <c r="GX71" s="314"/>
      <c r="GY71" s="314"/>
      <c r="GZ71" s="314"/>
      <c r="HA71" s="314"/>
      <c r="HB71" s="314"/>
      <c r="HC71" s="314"/>
      <c r="HD71" s="314"/>
      <c r="HE71" s="314"/>
      <c r="HF71" s="314"/>
      <c r="HG71" s="314"/>
      <c r="HH71" s="314"/>
      <c r="HI71" s="314"/>
      <c r="HJ71" s="314"/>
      <c r="HK71" s="314"/>
      <c r="HL71" s="314"/>
      <c r="HM71" s="314"/>
      <c r="HN71" s="314"/>
      <c r="HO71" s="314"/>
      <c r="HP71" s="314"/>
      <c r="HQ71" s="314"/>
      <c r="HR71" s="314"/>
      <c r="HS71" s="314"/>
      <c r="HT71" s="314"/>
      <c r="HU71" s="314"/>
      <c r="HV71" s="314"/>
      <c r="HW71" s="314"/>
      <c r="HX71" s="314"/>
      <c r="HY71" s="314"/>
      <c r="HZ71" s="314"/>
      <c r="IA71" s="314"/>
      <c r="IB71" s="314"/>
      <c r="IC71" s="314"/>
      <c r="ID71" s="314"/>
      <c r="IE71" s="314"/>
      <c r="IF71" s="314"/>
      <c r="IG71" s="314"/>
      <c r="IH71" s="314"/>
      <c r="II71" s="314"/>
      <c r="IJ71" s="314"/>
      <c r="IK71" s="314"/>
      <c r="IL71" s="314"/>
      <c r="IM71" s="314"/>
      <c r="IN71" s="314"/>
      <c r="IO71" s="314"/>
      <c r="IP71" s="314"/>
      <c r="IQ71" s="314"/>
      <c r="IR71" s="314"/>
      <c r="IS71" s="314"/>
      <c r="IT71" s="314"/>
      <c r="IU71" s="314"/>
      <c r="IV71" s="314"/>
      <c r="IW71" s="314"/>
    </row>
    <row r="72" customFormat="false" ht="11.25" hidden="true" customHeight="false" outlineLevel="0" collapsed="false">
      <c r="A72" s="315"/>
      <c r="B72" s="316"/>
      <c r="C72" s="317" t="n">
        <v>37135</v>
      </c>
      <c r="D72" s="317" t="n">
        <v>37135</v>
      </c>
      <c r="E72" s="317" t="n">
        <v>37135</v>
      </c>
      <c r="F72" s="317" t="s">
        <v>11</v>
      </c>
      <c r="G72" s="317" t="n">
        <v>37257</v>
      </c>
      <c r="H72" s="317" t="n">
        <v>37316</v>
      </c>
      <c r="I72" s="317" t="n">
        <v>37377</v>
      </c>
      <c r="J72" s="317" t="n">
        <v>37408</v>
      </c>
      <c r="K72" s="317" t="n">
        <v>37438</v>
      </c>
      <c r="L72" s="317" t="n">
        <v>37500</v>
      </c>
      <c r="M72" s="317" t="n">
        <v>37530</v>
      </c>
      <c r="N72" s="317" t="s">
        <v>11</v>
      </c>
      <c r="O72" s="317" t="n">
        <v>37622</v>
      </c>
      <c r="P72" s="318" t="n">
        <v>37987</v>
      </c>
      <c r="Q72" s="112" t="n">
        <v>38353</v>
      </c>
      <c r="R72" s="112" t="n">
        <v>0</v>
      </c>
      <c r="S72" s="319"/>
      <c r="T72" s="43"/>
      <c r="U72" s="1" t="s">
        <v>26</v>
      </c>
      <c r="V72" s="10" t="n">
        <v>0</v>
      </c>
      <c r="W72" s="113"/>
      <c r="X72" s="113"/>
      <c r="Y72" s="113"/>
      <c r="Z72" s="113"/>
      <c r="AA72" s="113"/>
      <c r="AB72" s="113"/>
      <c r="AC72" s="113"/>
      <c r="AD72" s="113"/>
      <c r="AE72" s="113"/>
      <c r="AF72" s="113"/>
      <c r="AG72" s="113"/>
      <c r="AH72" s="113"/>
      <c r="AI72" s="113"/>
      <c r="AJ72" s="113"/>
      <c r="AK72" s="113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0"/>
      <c r="IB72" s="10"/>
      <c r="IC72" s="10"/>
      <c r="ID72" s="10"/>
      <c r="IE72" s="10"/>
      <c r="IF72" s="10"/>
      <c r="IG72" s="10"/>
      <c r="IH72" s="10"/>
      <c r="II72" s="10"/>
      <c r="IJ72" s="10"/>
      <c r="IK72" s="10"/>
      <c r="IL72" s="10"/>
      <c r="IM72" s="10"/>
      <c r="IN72" s="10"/>
      <c r="IO72" s="10"/>
      <c r="IP72" s="10"/>
      <c r="IQ72" s="10"/>
      <c r="IR72" s="10"/>
      <c r="IS72" s="10"/>
      <c r="IT72" s="10"/>
      <c r="IU72" s="10"/>
      <c r="IV72" s="10"/>
      <c r="IW72" s="10"/>
    </row>
    <row r="73" customFormat="false" ht="11.25" hidden="false" customHeight="false" outlineLevel="0" collapsed="false">
      <c r="A73" s="66"/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320"/>
      <c r="U73" s="172"/>
    </row>
    <row r="74" customFormat="false" ht="11.25" hidden="false" customHeight="false" outlineLevel="0" collapsed="false">
      <c r="A74" s="66"/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320"/>
      <c r="U74" s="321" t="n">
        <v>313.75449299892</v>
      </c>
    </row>
    <row r="75" customFormat="false" ht="11.25" hidden="false" customHeight="false" outlineLevel="0" collapsed="false">
      <c r="A75" s="66"/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320"/>
      <c r="U75" s="172"/>
    </row>
    <row r="76" customFormat="false" ht="11.25" hidden="false" customHeight="false" outlineLevel="0" collapsed="false">
      <c r="A76" s="66"/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320"/>
      <c r="S76" s="1" t="n">
        <v>0</v>
      </c>
      <c r="U76" s="172"/>
    </row>
    <row r="77" customFormat="false" ht="11.25" hidden="false" customHeight="false" outlineLevel="0" collapsed="false">
      <c r="A77" s="66"/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320"/>
      <c r="U77" s="172"/>
    </row>
    <row r="78" customFormat="false" ht="11.25" hidden="false" customHeight="false" outlineLevel="0" collapsed="false">
      <c r="A78" s="66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320"/>
      <c r="U78" s="172"/>
    </row>
    <row r="79" customFormat="false" ht="11.25" hidden="false" customHeight="false" outlineLevel="0" collapsed="false">
      <c r="A79" s="66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320"/>
      <c r="U79" s="172"/>
    </row>
    <row r="80" customFormat="false" ht="11.25" hidden="false" customHeight="false" outlineLevel="0" collapsed="false">
      <c r="A80" s="66"/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320"/>
      <c r="U80" s="172"/>
    </row>
    <row r="81" customFormat="false" ht="11.25" hidden="false" customHeight="false" outlineLevel="0" collapsed="false">
      <c r="A81" s="66"/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320"/>
      <c r="U81" s="172"/>
    </row>
    <row r="82" customFormat="false" ht="11.25" hidden="false" customHeight="false" outlineLevel="0" collapsed="false">
      <c r="A82" s="66"/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320"/>
      <c r="U82" s="172"/>
    </row>
    <row r="83" customFormat="false" ht="12" hidden="false" customHeight="false" outlineLevel="0" collapsed="false">
      <c r="A83" s="273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322"/>
      <c r="S83" s="1" t="n">
        <v>0</v>
      </c>
      <c r="U83" s="172"/>
    </row>
    <row r="84" customFormat="false" ht="11.25" hidden="false" customHeight="false" outlineLevel="0" collapsed="false">
      <c r="U84" s="172" t="n">
        <v>0</v>
      </c>
    </row>
    <row r="85" customFormat="false" ht="11.25" hidden="true" customHeight="false" outlineLevel="0" collapsed="false">
      <c r="U85" s="172"/>
    </row>
    <row r="86" customFormat="false" ht="11.25" hidden="true" customHeight="false" outlineLevel="0" collapsed="false">
      <c r="U86" s="172"/>
    </row>
    <row r="87" customFormat="false" ht="11.25" hidden="true" customHeight="false" outlineLevel="0" collapsed="false">
      <c r="U87" s="172"/>
    </row>
    <row r="88" customFormat="false" ht="11.25" hidden="true" customHeight="false" outlineLevel="0" collapsed="false">
      <c r="U88" s="172"/>
    </row>
    <row r="89" customFormat="false" ht="11.25" hidden="true" customHeight="false" outlineLevel="0" collapsed="false">
      <c r="A89" s="111" t="s">
        <v>178</v>
      </c>
      <c r="U89" s="172"/>
    </row>
    <row r="90" customFormat="false" ht="10.5" hidden="true" customHeight="true" outlineLevel="0" collapsed="false">
      <c r="A90" s="323" t="s">
        <v>137</v>
      </c>
      <c r="B90" s="324"/>
      <c r="C90" s="325" t="n">
        <v>37165</v>
      </c>
      <c r="D90" s="325" t="n">
        <v>37196</v>
      </c>
      <c r="E90" s="325" t="n">
        <v>37226</v>
      </c>
      <c r="F90" s="325" t="s">
        <v>12</v>
      </c>
      <c r="G90" s="325" t="n">
        <v>0</v>
      </c>
      <c r="H90" s="325" t="n">
        <v>0</v>
      </c>
      <c r="I90" s="325" t="n">
        <v>0</v>
      </c>
      <c r="J90" s="325" t="n">
        <v>0</v>
      </c>
      <c r="K90" s="325" t="n">
        <v>0</v>
      </c>
      <c r="L90" s="325" t="n">
        <v>0</v>
      </c>
      <c r="M90" s="325" t="n">
        <v>0</v>
      </c>
      <c r="N90" s="325" t="n">
        <v>0</v>
      </c>
      <c r="O90" s="325" t="n">
        <v>0</v>
      </c>
      <c r="P90" s="325" t="n">
        <v>0</v>
      </c>
      <c r="Q90" s="325" t="n">
        <v>0</v>
      </c>
      <c r="R90" s="325" t="s">
        <v>161</v>
      </c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</row>
    <row r="91" customFormat="false" ht="12" hidden="true" customHeight="false" outlineLevel="0" collapsed="false">
      <c r="A91" s="326" t="s">
        <v>179</v>
      </c>
      <c r="B91" s="127" t="s">
        <v>126</v>
      </c>
      <c r="C91" s="141" t="n">
        <v>0</v>
      </c>
      <c r="D91" s="141" t="n">
        <v>0</v>
      </c>
      <c r="E91" s="141" t="n">
        <v>0</v>
      </c>
      <c r="F91" s="142" t="n">
        <v>0</v>
      </c>
      <c r="G91" s="141" t="n">
        <v>110882.882985679</v>
      </c>
      <c r="H91" s="141" t="n">
        <v>115067.893290038</v>
      </c>
      <c r="I91" s="141" t="n">
        <v>58018.4481452546</v>
      </c>
      <c r="J91" s="141" t="n">
        <v>59071.8930839609</v>
      </c>
      <c r="K91" s="141" t="n">
        <v>115354.972547913</v>
      </c>
      <c r="L91" s="141" t="n">
        <v>58625.3232053353</v>
      </c>
      <c r="M91" s="141" t="n">
        <v>172650.157280013</v>
      </c>
      <c r="N91" s="142" t="n">
        <v>689671.570538193</v>
      </c>
      <c r="O91" s="142" t="n">
        <v>663843.684433872</v>
      </c>
      <c r="P91" s="142" t="n">
        <v>629110.330881432</v>
      </c>
      <c r="Q91" s="142" t="n">
        <v>0</v>
      </c>
      <c r="R91" s="165" t="n">
        <v>3137544.9299892</v>
      </c>
      <c r="U91" s="95" t="n">
        <v>-1154919.3441357</v>
      </c>
      <c r="V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</row>
    <row r="92" customFormat="false" ht="12" hidden="true" customHeight="false" outlineLevel="0" collapsed="false">
      <c r="A92" s="327" t="s">
        <v>180</v>
      </c>
      <c r="B92" s="103"/>
      <c r="C92" s="106" t="n">
        <v>0</v>
      </c>
      <c r="D92" s="106" t="n">
        <v>0</v>
      </c>
      <c r="E92" s="106" t="n">
        <v>0</v>
      </c>
      <c r="F92" s="106" t="n">
        <v>0</v>
      </c>
      <c r="G92" s="106" t="n">
        <v>110882.882985679</v>
      </c>
      <c r="H92" s="106" t="n">
        <v>115067.893290038</v>
      </c>
      <c r="I92" s="106" t="n">
        <v>58018.4481452546</v>
      </c>
      <c r="J92" s="106" t="n">
        <v>59071.8930839609</v>
      </c>
      <c r="K92" s="106" t="n">
        <v>115354.972547913</v>
      </c>
      <c r="L92" s="106" t="n">
        <v>58625.3232053353</v>
      </c>
      <c r="M92" s="106" t="n">
        <v>172650.157280013</v>
      </c>
      <c r="N92" s="106" t="n">
        <v>689671.570538193</v>
      </c>
      <c r="O92" s="106" t="n">
        <v>663843.684433872</v>
      </c>
      <c r="P92" s="106" t="n">
        <v>629110.330881432</v>
      </c>
      <c r="Q92" s="106" t="n">
        <v>0</v>
      </c>
      <c r="R92" s="107" t="n">
        <v>3137544.9299892</v>
      </c>
      <c r="U92" s="95" t="n">
        <v>-1154919.3441357</v>
      </c>
      <c r="V92" s="15"/>
      <c r="W92" s="1"/>
      <c r="X92" s="1"/>
    </row>
    <row r="93" customFormat="false" ht="11.25" hidden="true" customHeight="false" outlineLevel="0" collapsed="false">
      <c r="U93" s="172"/>
    </row>
    <row r="94" customFormat="false" ht="11.25" hidden="true" customHeight="false" outlineLevel="0" collapsed="false">
      <c r="U94" s="172"/>
    </row>
    <row r="95" customFormat="false" ht="11.25" hidden="true" customHeight="false" outlineLevel="0" collapsed="false">
      <c r="U95" s="172"/>
    </row>
    <row r="96" customFormat="false" ht="11.25" hidden="true" customHeight="false" outlineLevel="0" collapsed="false">
      <c r="U96" s="172"/>
    </row>
    <row r="97" customFormat="false" ht="11.25" hidden="true" customHeight="false" outlineLevel="0" collapsed="false">
      <c r="U97" s="172"/>
    </row>
    <row r="98" customFormat="false" ht="11.25" hidden="true" customHeight="false" outlineLevel="0" collapsed="false">
      <c r="U98" s="172"/>
    </row>
    <row r="99" customFormat="false" ht="12" hidden="false" customHeight="false" outlineLevel="0" collapsed="false">
      <c r="T99" s="1" t="n">
        <v>-143827.763310321</v>
      </c>
      <c r="U99" s="172"/>
    </row>
    <row r="100" customFormat="false" ht="11.25" hidden="false" customHeight="false" outlineLevel="0" collapsed="false">
      <c r="A100" s="302"/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328"/>
      <c r="T100" s="1" t="n">
        <v>443252.805748077</v>
      </c>
      <c r="U100" s="172"/>
    </row>
    <row r="101" customFormat="false" ht="11.25" hidden="false" customHeight="false" outlineLevel="0" collapsed="false">
      <c r="A101" s="66"/>
      <c r="B101" s="92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320"/>
      <c r="T101" s="1" t="n">
        <v>299425.042437756</v>
      </c>
      <c r="U101" s="172"/>
    </row>
    <row r="102" customFormat="false" ht="11.25" hidden="false" customHeight="false" outlineLevel="0" collapsed="false">
      <c r="A102" s="66"/>
      <c r="B102" s="92"/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320"/>
      <c r="U102" s="172"/>
    </row>
    <row r="103" customFormat="false" ht="11.25" hidden="false" customHeight="false" outlineLevel="0" collapsed="false">
      <c r="A103" s="66"/>
      <c r="B103" s="92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320"/>
      <c r="T103" s="1" t="n">
        <v>-478965.259556666</v>
      </c>
      <c r="U103" s="172"/>
    </row>
    <row r="104" customFormat="false" ht="11.25" hidden="false" customHeight="false" outlineLevel="0" collapsed="false">
      <c r="A104" s="66"/>
      <c r="B104" s="92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320"/>
      <c r="U104" s="172"/>
    </row>
    <row r="105" customFormat="false" ht="12" hidden="false" customHeight="false" outlineLevel="0" collapsed="false">
      <c r="A105" s="273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322"/>
      <c r="T105" s="1" t="n">
        <v>-355507.01386215</v>
      </c>
      <c r="U105" s="172"/>
    </row>
    <row r="106" customFormat="false" ht="12" hidden="false" customHeight="false" outlineLevel="0" collapsed="false">
      <c r="U106" s="172"/>
    </row>
    <row r="107" customFormat="false" ht="11.25" hidden="false" customHeight="false" outlineLevel="0" collapsed="false">
      <c r="A107" s="302"/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328"/>
      <c r="T107" s="1" t="n">
        <v>605745.387848915</v>
      </c>
      <c r="U107" s="172"/>
    </row>
    <row r="108" customFormat="false" ht="11.25" hidden="false" customHeight="false" outlineLevel="0" collapsed="false">
      <c r="A108" s="66"/>
      <c r="B108" s="92"/>
      <c r="C108" s="92"/>
      <c r="D108" s="92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320"/>
      <c r="U108" s="172"/>
    </row>
    <row r="109" customFormat="false" ht="12" hidden="false" customHeight="false" outlineLevel="0" collapsed="false">
      <c r="A109" s="273"/>
      <c r="B109" s="98"/>
      <c r="C109" s="98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322"/>
      <c r="U109" s="172"/>
    </row>
    <row r="110" customFormat="false" ht="11.25" hidden="false" customHeight="false" outlineLevel="0" collapsed="false">
      <c r="U110" s="172"/>
    </row>
    <row r="111" customFormat="false" ht="11.25" hidden="false" customHeight="false" outlineLevel="0" collapsed="false">
      <c r="U111" s="172"/>
    </row>
    <row r="112" customFormat="false" ht="11.25" hidden="false" customHeight="false" outlineLevel="0" collapsed="false">
      <c r="U112" s="172"/>
    </row>
    <row r="113" customFormat="false" ht="11.25" hidden="false" customHeight="false" outlineLevel="0" collapsed="false">
      <c r="U113" s="172"/>
    </row>
    <row r="114" customFormat="false" ht="11.25" hidden="false" customHeight="false" outlineLevel="0" collapsed="false">
      <c r="U114" s="172"/>
    </row>
    <row r="115" customFormat="false" ht="11.25" hidden="false" customHeight="false" outlineLevel="0" collapsed="false">
      <c r="U115" s="172"/>
    </row>
    <row r="116" customFormat="false" ht="11.25" hidden="false" customHeight="false" outlineLevel="0" collapsed="false">
      <c r="U116" s="172"/>
    </row>
    <row r="117" customFormat="false" ht="11.25" hidden="false" customHeight="false" outlineLevel="0" collapsed="false">
      <c r="U117" s="172"/>
    </row>
    <row r="118" customFormat="false" ht="11.25" hidden="false" customHeight="false" outlineLevel="0" collapsed="false">
      <c r="U118" s="172"/>
    </row>
    <row r="119" customFormat="false" ht="11.25" hidden="false" customHeight="false" outlineLevel="0" collapsed="false">
      <c r="U119" s="172"/>
    </row>
    <row r="120" customFormat="false" ht="11.25" hidden="false" customHeight="false" outlineLevel="0" collapsed="false">
      <c r="U120" s="172"/>
    </row>
    <row r="121" customFormat="false" ht="11.25" hidden="false" customHeight="false" outlineLevel="0" collapsed="false">
      <c r="U121" s="172"/>
    </row>
    <row r="122" customFormat="false" ht="11.25" hidden="false" customHeight="false" outlineLevel="0" collapsed="false">
      <c r="U122" s="172"/>
    </row>
    <row r="123" customFormat="false" ht="11.25" hidden="false" customHeight="false" outlineLevel="0" collapsed="false">
      <c r="U123" s="172"/>
    </row>
    <row r="124" customFormat="false" ht="11.25" hidden="false" customHeight="false" outlineLevel="0" collapsed="false">
      <c r="U124" s="172"/>
    </row>
    <row r="125" customFormat="false" ht="11.25" hidden="false" customHeight="false" outlineLevel="0" collapsed="false">
      <c r="U125" s="172"/>
    </row>
    <row r="126" customFormat="false" ht="11.25" hidden="false" customHeight="false" outlineLevel="0" collapsed="false">
      <c r="U126" s="172"/>
    </row>
    <row r="127" customFormat="false" ht="11.25" hidden="false" customHeight="false" outlineLevel="0" collapsed="false">
      <c r="U127" s="172"/>
    </row>
    <row r="128" customFormat="false" ht="11.25" hidden="false" customHeight="false" outlineLevel="0" collapsed="false">
      <c r="U128" s="172"/>
    </row>
    <row r="129" customFormat="false" ht="11.25" hidden="false" customHeight="false" outlineLevel="0" collapsed="false">
      <c r="U129" s="172"/>
    </row>
    <row r="130" customFormat="false" ht="11.25" hidden="false" customHeight="false" outlineLevel="0" collapsed="false">
      <c r="U130" s="172"/>
    </row>
    <row r="131" customFormat="false" ht="11.25" hidden="false" customHeight="false" outlineLevel="0" collapsed="false">
      <c r="U131" s="172"/>
    </row>
    <row r="132" customFormat="false" ht="11.25" hidden="false" customHeight="false" outlineLevel="0" collapsed="false">
      <c r="U132" s="172"/>
    </row>
    <row r="133" customFormat="false" ht="11.25" hidden="false" customHeight="false" outlineLevel="0" collapsed="false">
      <c r="U133" s="172"/>
    </row>
    <row r="134" customFormat="false" ht="11.25" hidden="false" customHeight="false" outlineLevel="0" collapsed="false">
      <c r="U134" s="172"/>
    </row>
    <row r="135" customFormat="false" ht="11.25" hidden="false" customHeight="false" outlineLevel="0" collapsed="false">
      <c r="U135" s="172"/>
    </row>
    <row r="136" customFormat="false" ht="11.25" hidden="false" customHeight="false" outlineLevel="0" collapsed="false">
      <c r="U136" s="172"/>
    </row>
    <row r="137" customFormat="false" ht="11.25" hidden="false" customHeight="false" outlineLevel="0" collapsed="false">
      <c r="U137" s="172"/>
    </row>
    <row r="138" customFormat="false" ht="11.25" hidden="false" customHeight="false" outlineLevel="0" collapsed="false">
      <c r="U138" s="172"/>
    </row>
    <row r="139" customFormat="false" ht="11.25" hidden="false" customHeight="false" outlineLevel="0" collapsed="false">
      <c r="U139" s="172"/>
    </row>
    <row r="140" customFormat="false" ht="11.25" hidden="false" customHeight="false" outlineLevel="0" collapsed="false">
      <c r="U140" s="172"/>
    </row>
    <row r="141" customFormat="false" ht="11.25" hidden="false" customHeight="false" outlineLevel="0" collapsed="false">
      <c r="U141" s="172"/>
    </row>
    <row r="142" customFormat="false" ht="11.25" hidden="false" customHeight="false" outlineLevel="0" collapsed="false">
      <c r="U142" s="172"/>
    </row>
    <row r="143" customFormat="false" ht="11.25" hidden="false" customHeight="false" outlineLevel="0" collapsed="false">
      <c r="U143" s="172"/>
    </row>
    <row r="144" customFormat="false" ht="11.25" hidden="false" customHeight="false" outlineLevel="0" collapsed="false">
      <c r="U144" s="172"/>
    </row>
    <row r="145" customFormat="false" ht="11.25" hidden="false" customHeight="false" outlineLevel="0" collapsed="false">
      <c r="U145" s="172"/>
    </row>
    <row r="146" customFormat="false" ht="11.25" hidden="false" customHeight="false" outlineLevel="0" collapsed="false">
      <c r="U146" s="172"/>
    </row>
    <row r="147" customFormat="false" ht="11.25" hidden="false" customHeight="false" outlineLevel="0" collapsed="false">
      <c r="U147" s="172"/>
    </row>
    <row r="148" customFormat="false" ht="11.25" hidden="false" customHeight="false" outlineLevel="0" collapsed="false">
      <c r="U148" s="172"/>
    </row>
    <row r="149" customFormat="false" ht="11.25" hidden="false" customHeight="false" outlineLevel="0" collapsed="false">
      <c r="U149" s="172"/>
    </row>
    <row r="150" customFormat="false" ht="11.25" hidden="false" customHeight="false" outlineLevel="0" collapsed="false">
      <c r="U150" s="172"/>
    </row>
    <row r="151" customFormat="false" ht="11.25" hidden="false" customHeight="false" outlineLevel="0" collapsed="false">
      <c r="U151" s="172"/>
    </row>
    <row r="152" customFormat="false" ht="11.25" hidden="false" customHeight="false" outlineLevel="0" collapsed="false">
      <c r="U152" s="172"/>
    </row>
    <row r="153" customFormat="false" ht="11.25" hidden="false" customHeight="false" outlineLevel="0" collapsed="false">
      <c r="U153" s="172"/>
    </row>
    <row r="154" customFormat="false" ht="11.25" hidden="false" customHeight="false" outlineLevel="0" collapsed="false">
      <c r="U154" s="172"/>
    </row>
    <row r="155" customFormat="false" ht="11.25" hidden="false" customHeight="false" outlineLevel="0" collapsed="false">
      <c r="U155" s="172"/>
    </row>
    <row r="156" customFormat="false" ht="11.25" hidden="false" customHeight="false" outlineLevel="0" collapsed="false">
      <c r="U156" s="172"/>
    </row>
    <row r="157" customFormat="false" ht="11.25" hidden="false" customHeight="false" outlineLevel="0" collapsed="false">
      <c r="U157" s="172"/>
    </row>
    <row r="158" customFormat="false" ht="11.25" hidden="false" customHeight="false" outlineLevel="0" collapsed="false">
      <c r="U158" s="172"/>
    </row>
    <row r="159" customFormat="false" ht="11.25" hidden="false" customHeight="false" outlineLevel="0" collapsed="false">
      <c r="U159" s="172"/>
    </row>
    <row r="160" customFormat="false" ht="11.25" hidden="false" customHeight="false" outlineLevel="0" collapsed="false">
      <c r="U160" s="172"/>
    </row>
    <row r="161" customFormat="false" ht="11.25" hidden="false" customHeight="false" outlineLevel="0" collapsed="false">
      <c r="U161" s="172"/>
    </row>
    <row r="162" customFormat="false" ht="11.25" hidden="false" customHeight="false" outlineLevel="0" collapsed="false">
      <c r="U162" s="172"/>
    </row>
    <row r="163" customFormat="false" ht="11.25" hidden="false" customHeight="false" outlineLevel="0" collapsed="false">
      <c r="U163" s="172"/>
    </row>
    <row r="164" customFormat="false" ht="11.25" hidden="false" customHeight="false" outlineLevel="0" collapsed="false">
      <c r="U164" s="172"/>
    </row>
    <row r="165" customFormat="false" ht="11.25" hidden="false" customHeight="false" outlineLevel="0" collapsed="false">
      <c r="U165" s="172"/>
    </row>
    <row r="166" customFormat="false" ht="11.25" hidden="false" customHeight="false" outlineLevel="0" collapsed="false">
      <c r="U166" s="172"/>
    </row>
    <row r="167" customFormat="false" ht="11.25" hidden="false" customHeight="false" outlineLevel="0" collapsed="false">
      <c r="U167" s="172"/>
    </row>
    <row r="168" customFormat="false" ht="11.25" hidden="false" customHeight="false" outlineLevel="0" collapsed="false">
      <c r="U168" s="172"/>
    </row>
    <row r="169" customFormat="false" ht="11.25" hidden="false" customHeight="false" outlineLevel="0" collapsed="false">
      <c r="U169" s="172"/>
    </row>
    <row r="170" customFormat="false" ht="11.25" hidden="false" customHeight="false" outlineLevel="0" collapsed="false">
      <c r="U170" s="172"/>
    </row>
    <row r="171" customFormat="false" ht="11.25" hidden="false" customHeight="false" outlineLevel="0" collapsed="false">
      <c r="U171" s="172"/>
    </row>
    <row r="172" customFormat="false" ht="11.25" hidden="false" customHeight="false" outlineLevel="0" collapsed="false">
      <c r="U172" s="172"/>
    </row>
    <row r="173" customFormat="false" ht="11.25" hidden="false" customHeight="false" outlineLevel="0" collapsed="false">
      <c r="U173" s="172"/>
    </row>
    <row r="174" customFormat="false" ht="11.25" hidden="false" customHeight="false" outlineLevel="0" collapsed="false">
      <c r="U174" s="172"/>
    </row>
    <row r="175" customFormat="false" ht="11.25" hidden="false" customHeight="false" outlineLevel="0" collapsed="false">
      <c r="U175" s="172"/>
    </row>
    <row r="176" customFormat="false" ht="11.25" hidden="false" customHeight="false" outlineLevel="0" collapsed="false">
      <c r="U176" s="172"/>
    </row>
    <row r="177" customFormat="false" ht="11.25" hidden="false" customHeight="false" outlineLevel="0" collapsed="false">
      <c r="U177" s="172"/>
    </row>
    <row r="178" customFormat="false" ht="11.25" hidden="false" customHeight="false" outlineLevel="0" collapsed="false">
      <c r="U178" s="172"/>
    </row>
    <row r="179" customFormat="false" ht="11.25" hidden="false" customHeight="false" outlineLevel="0" collapsed="false">
      <c r="U179" s="172"/>
    </row>
    <row r="180" customFormat="false" ht="11.25" hidden="false" customHeight="false" outlineLevel="0" collapsed="false">
      <c r="U180" s="172"/>
    </row>
    <row r="181" customFormat="false" ht="11.25" hidden="false" customHeight="false" outlineLevel="0" collapsed="false">
      <c r="U181" s="172"/>
    </row>
    <row r="182" customFormat="false" ht="11.25" hidden="false" customHeight="false" outlineLevel="0" collapsed="false">
      <c r="U182" s="172"/>
    </row>
    <row r="183" customFormat="false" ht="11.25" hidden="false" customHeight="false" outlineLevel="0" collapsed="false">
      <c r="U183" s="172"/>
    </row>
    <row r="184" customFormat="false" ht="11.25" hidden="false" customHeight="false" outlineLevel="0" collapsed="false">
      <c r="U184" s="172"/>
    </row>
    <row r="185" customFormat="false" ht="11.25" hidden="false" customHeight="false" outlineLevel="0" collapsed="false">
      <c r="U185" s="172"/>
    </row>
    <row r="186" customFormat="false" ht="11.25" hidden="false" customHeight="false" outlineLevel="0" collapsed="false">
      <c r="U186" s="172"/>
    </row>
    <row r="187" customFormat="false" ht="11.25" hidden="false" customHeight="false" outlineLevel="0" collapsed="false">
      <c r="U187" s="172"/>
    </row>
    <row r="188" customFormat="false" ht="11.25" hidden="false" customHeight="false" outlineLevel="0" collapsed="false">
      <c r="U188" s="172"/>
    </row>
    <row r="189" customFormat="false" ht="11.25" hidden="false" customHeight="false" outlineLevel="0" collapsed="false">
      <c r="U189" s="172"/>
    </row>
    <row r="190" customFormat="false" ht="11.25" hidden="false" customHeight="false" outlineLevel="0" collapsed="false">
      <c r="U190" s="172"/>
    </row>
    <row r="191" customFormat="false" ht="11.25" hidden="false" customHeight="false" outlineLevel="0" collapsed="false">
      <c r="U191" s="172"/>
    </row>
    <row r="192" customFormat="false" ht="11.25" hidden="false" customHeight="false" outlineLevel="0" collapsed="false">
      <c r="U192" s="172"/>
    </row>
    <row r="193" customFormat="false" ht="11.25" hidden="false" customHeight="false" outlineLevel="0" collapsed="false">
      <c r="U193" s="172"/>
    </row>
    <row r="194" customFormat="false" ht="11.25" hidden="false" customHeight="false" outlineLevel="0" collapsed="false">
      <c r="U194" s="172"/>
    </row>
    <row r="195" customFormat="false" ht="11.25" hidden="false" customHeight="false" outlineLevel="0" collapsed="false">
      <c r="U195" s="172"/>
    </row>
    <row r="196" customFormat="false" ht="11.25" hidden="false" customHeight="false" outlineLevel="0" collapsed="false">
      <c r="U196" s="172"/>
    </row>
    <row r="197" customFormat="false" ht="11.25" hidden="false" customHeight="false" outlineLevel="0" collapsed="false">
      <c r="U197" s="172"/>
    </row>
    <row r="198" customFormat="false" ht="11.25" hidden="false" customHeight="false" outlineLevel="0" collapsed="false">
      <c r="U198" s="172"/>
    </row>
    <row r="199" customFormat="false" ht="11.25" hidden="false" customHeight="false" outlineLevel="0" collapsed="false">
      <c r="U199" s="172"/>
    </row>
    <row r="200" customFormat="false" ht="11.25" hidden="false" customHeight="false" outlineLevel="0" collapsed="false">
      <c r="U200" s="172"/>
    </row>
    <row r="201" customFormat="false" ht="11.25" hidden="false" customHeight="false" outlineLevel="0" collapsed="false">
      <c r="U201" s="172"/>
    </row>
    <row r="202" customFormat="false" ht="11.25" hidden="false" customHeight="false" outlineLevel="0" collapsed="false">
      <c r="U202" s="172"/>
    </row>
    <row r="203" customFormat="false" ht="11.25" hidden="false" customHeight="false" outlineLevel="0" collapsed="false">
      <c r="U203" s="172"/>
    </row>
    <row r="204" customFormat="false" ht="11.25" hidden="false" customHeight="false" outlineLevel="0" collapsed="false">
      <c r="U204" s="172"/>
    </row>
    <row r="205" customFormat="false" ht="11.25" hidden="false" customHeight="false" outlineLevel="0" collapsed="false">
      <c r="U205" s="172"/>
    </row>
    <row r="206" customFormat="false" ht="11.25" hidden="false" customHeight="false" outlineLevel="0" collapsed="false">
      <c r="U206" s="172"/>
    </row>
    <row r="207" customFormat="false" ht="11.25" hidden="false" customHeight="false" outlineLevel="0" collapsed="false">
      <c r="U207" s="172"/>
    </row>
    <row r="208" customFormat="false" ht="11.25" hidden="false" customHeight="false" outlineLevel="0" collapsed="false">
      <c r="U208" s="172"/>
    </row>
    <row r="209" customFormat="false" ht="11.25" hidden="false" customHeight="false" outlineLevel="0" collapsed="false">
      <c r="U209" s="172"/>
    </row>
    <row r="210" customFormat="false" ht="11.25" hidden="false" customHeight="false" outlineLevel="0" collapsed="false">
      <c r="U210" s="172"/>
    </row>
    <row r="211" customFormat="false" ht="11.25" hidden="false" customHeight="false" outlineLevel="0" collapsed="false">
      <c r="U211" s="172"/>
    </row>
    <row r="212" customFormat="false" ht="11.25" hidden="false" customHeight="false" outlineLevel="0" collapsed="false">
      <c r="U212" s="172"/>
    </row>
    <row r="213" customFormat="false" ht="11.25" hidden="false" customHeight="false" outlineLevel="0" collapsed="false">
      <c r="U213" s="172"/>
    </row>
    <row r="214" customFormat="false" ht="11.25" hidden="false" customHeight="false" outlineLevel="0" collapsed="false">
      <c r="U214" s="172"/>
    </row>
    <row r="215" customFormat="false" ht="11.25" hidden="false" customHeight="false" outlineLevel="0" collapsed="false">
      <c r="U215" s="172"/>
    </row>
    <row r="216" customFormat="false" ht="11.25" hidden="false" customHeight="false" outlineLevel="0" collapsed="false">
      <c r="U216" s="172"/>
    </row>
    <row r="217" customFormat="false" ht="11.25" hidden="false" customHeight="false" outlineLevel="0" collapsed="false">
      <c r="U217" s="172"/>
    </row>
    <row r="218" customFormat="false" ht="11.25" hidden="false" customHeight="false" outlineLevel="0" collapsed="false">
      <c r="U218" s="172"/>
    </row>
    <row r="219" customFormat="false" ht="11.25" hidden="false" customHeight="false" outlineLevel="0" collapsed="false">
      <c r="U219" s="172"/>
    </row>
    <row r="220" customFormat="false" ht="11.25" hidden="false" customHeight="false" outlineLevel="0" collapsed="false">
      <c r="U220" s="172"/>
    </row>
    <row r="221" customFormat="false" ht="11.25" hidden="false" customHeight="false" outlineLevel="0" collapsed="false">
      <c r="U221" s="172"/>
    </row>
    <row r="222" customFormat="false" ht="11.25" hidden="false" customHeight="false" outlineLevel="0" collapsed="false">
      <c r="U222" s="172"/>
    </row>
    <row r="223" customFormat="false" ht="11.25" hidden="false" customHeight="false" outlineLevel="0" collapsed="false">
      <c r="U223" s="172"/>
    </row>
    <row r="224" customFormat="false" ht="11.25" hidden="false" customHeight="false" outlineLevel="0" collapsed="false">
      <c r="U224" s="172"/>
    </row>
    <row r="225" customFormat="false" ht="11.25" hidden="false" customHeight="false" outlineLevel="0" collapsed="false">
      <c r="U225" s="172"/>
    </row>
    <row r="226" customFormat="false" ht="11.25" hidden="false" customHeight="false" outlineLevel="0" collapsed="false">
      <c r="U226" s="172"/>
    </row>
    <row r="227" customFormat="false" ht="11.25" hidden="false" customHeight="false" outlineLevel="0" collapsed="false">
      <c r="U227" s="172"/>
    </row>
    <row r="228" customFormat="false" ht="11.25" hidden="false" customHeight="false" outlineLevel="0" collapsed="false">
      <c r="U228" s="172"/>
    </row>
    <row r="229" customFormat="false" ht="11.25" hidden="false" customHeight="false" outlineLevel="0" collapsed="false">
      <c r="U229" s="172"/>
    </row>
    <row r="230" customFormat="false" ht="11.25" hidden="false" customHeight="false" outlineLevel="0" collapsed="false">
      <c r="U230" s="172"/>
    </row>
    <row r="231" customFormat="false" ht="11.25" hidden="false" customHeight="false" outlineLevel="0" collapsed="false">
      <c r="U231" s="172"/>
    </row>
    <row r="232" customFormat="false" ht="11.25" hidden="false" customHeight="false" outlineLevel="0" collapsed="false">
      <c r="U232" s="172"/>
    </row>
    <row r="233" customFormat="false" ht="11.25" hidden="false" customHeight="false" outlineLevel="0" collapsed="false">
      <c r="U233" s="172"/>
    </row>
    <row r="234" customFormat="false" ht="11.25" hidden="false" customHeight="false" outlineLevel="0" collapsed="false">
      <c r="U234" s="172"/>
    </row>
    <row r="235" customFormat="false" ht="11.25" hidden="false" customHeight="false" outlineLevel="0" collapsed="false">
      <c r="U235" s="172"/>
    </row>
    <row r="236" customFormat="false" ht="11.25" hidden="false" customHeight="false" outlineLevel="0" collapsed="false">
      <c r="U236" s="172"/>
    </row>
    <row r="237" customFormat="false" ht="11.25" hidden="false" customHeight="false" outlineLevel="0" collapsed="false">
      <c r="U237" s="172"/>
    </row>
    <row r="238" customFormat="false" ht="11.25" hidden="false" customHeight="false" outlineLevel="0" collapsed="false">
      <c r="U238" s="172"/>
    </row>
    <row r="239" customFormat="false" ht="11.25" hidden="false" customHeight="false" outlineLevel="0" collapsed="false">
      <c r="U239" s="172"/>
    </row>
    <row r="240" customFormat="false" ht="11.25" hidden="false" customHeight="false" outlineLevel="0" collapsed="false">
      <c r="U240" s="172"/>
    </row>
    <row r="241" customFormat="false" ht="11.25" hidden="false" customHeight="false" outlineLevel="0" collapsed="false">
      <c r="U241" s="172"/>
    </row>
    <row r="242" customFormat="false" ht="11.25" hidden="false" customHeight="false" outlineLevel="0" collapsed="false">
      <c r="U242" s="172"/>
    </row>
    <row r="243" customFormat="false" ht="11.25" hidden="false" customHeight="false" outlineLevel="0" collapsed="false">
      <c r="U243" s="172"/>
    </row>
    <row r="244" customFormat="false" ht="11.25" hidden="false" customHeight="false" outlineLevel="0" collapsed="false">
      <c r="U244" s="172"/>
    </row>
    <row r="245" customFormat="false" ht="11.25" hidden="false" customHeight="false" outlineLevel="0" collapsed="false">
      <c r="U245" s="172"/>
    </row>
    <row r="246" customFormat="false" ht="11.25" hidden="false" customHeight="false" outlineLevel="0" collapsed="false">
      <c r="U246" s="172"/>
    </row>
    <row r="247" customFormat="false" ht="11.25" hidden="false" customHeight="false" outlineLevel="0" collapsed="false">
      <c r="U247" s="172"/>
    </row>
    <row r="248" customFormat="false" ht="11.25" hidden="false" customHeight="false" outlineLevel="0" collapsed="false">
      <c r="U248" s="172"/>
    </row>
    <row r="249" customFormat="false" ht="11.25" hidden="false" customHeight="false" outlineLevel="0" collapsed="false">
      <c r="U249" s="172"/>
    </row>
    <row r="250" customFormat="false" ht="11.25" hidden="false" customHeight="false" outlineLevel="0" collapsed="false">
      <c r="U250" s="172"/>
    </row>
    <row r="251" customFormat="false" ht="11.25" hidden="false" customHeight="false" outlineLevel="0" collapsed="false">
      <c r="U251" s="172"/>
    </row>
    <row r="252" customFormat="false" ht="11.25" hidden="false" customHeight="false" outlineLevel="0" collapsed="false">
      <c r="U252" s="172"/>
    </row>
    <row r="253" customFormat="false" ht="11.25" hidden="false" customHeight="false" outlineLevel="0" collapsed="false">
      <c r="U253" s="172"/>
    </row>
    <row r="254" customFormat="false" ht="11.25" hidden="false" customHeight="false" outlineLevel="0" collapsed="false">
      <c r="U254" s="172"/>
    </row>
    <row r="255" customFormat="false" ht="11.25" hidden="false" customHeight="false" outlineLevel="0" collapsed="false">
      <c r="U255" s="172"/>
    </row>
    <row r="256" customFormat="false" ht="11.25" hidden="false" customHeight="false" outlineLevel="0" collapsed="false">
      <c r="U256" s="172"/>
    </row>
    <row r="257" customFormat="false" ht="11.25" hidden="false" customHeight="false" outlineLevel="0" collapsed="false">
      <c r="U257" s="172"/>
    </row>
    <row r="258" customFormat="false" ht="11.25" hidden="false" customHeight="false" outlineLevel="0" collapsed="false">
      <c r="U258" s="172"/>
    </row>
    <row r="259" customFormat="false" ht="11.25" hidden="false" customHeight="false" outlineLevel="0" collapsed="false">
      <c r="U259" s="172"/>
    </row>
    <row r="260" customFormat="false" ht="11.25" hidden="false" customHeight="false" outlineLevel="0" collapsed="false">
      <c r="U260" s="172"/>
    </row>
    <row r="261" customFormat="false" ht="11.25" hidden="false" customHeight="false" outlineLevel="0" collapsed="false">
      <c r="U261" s="172"/>
    </row>
    <row r="262" customFormat="false" ht="11.25" hidden="false" customHeight="false" outlineLevel="0" collapsed="false">
      <c r="U262" s="172"/>
    </row>
    <row r="263" customFormat="false" ht="11.25" hidden="false" customHeight="false" outlineLevel="0" collapsed="false">
      <c r="U263" s="172"/>
    </row>
    <row r="264" customFormat="false" ht="11.25" hidden="false" customHeight="false" outlineLevel="0" collapsed="false">
      <c r="U264" s="172"/>
    </row>
    <row r="265" customFormat="false" ht="11.25" hidden="false" customHeight="false" outlineLevel="0" collapsed="false">
      <c r="U265" s="172"/>
    </row>
    <row r="266" customFormat="false" ht="11.25" hidden="false" customHeight="false" outlineLevel="0" collapsed="false">
      <c r="U266" s="172"/>
    </row>
    <row r="267" customFormat="false" ht="11.25" hidden="false" customHeight="false" outlineLevel="0" collapsed="false">
      <c r="U267" s="172"/>
    </row>
    <row r="268" customFormat="false" ht="11.25" hidden="false" customHeight="false" outlineLevel="0" collapsed="false">
      <c r="U268" s="172"/>
    </row>
    <row r="269" customFormat="false" ht="11.25" hidden="false" customHeight="false" outlineLevel="0" collapsed="false">
      <c r="U269" s="172"/>
    </row>
    <row r="270" customFormat="false" ht="11.25" hidden="false" customHeight="false" outlineLevel="0" collapsed="false">
      <c r="U270" s="172"/>
    </row>
    <row r="271" customFormat="false" ht="11.25" hidden="false" customHeight="false" outlineLevel="0" collapsed="false">
      <c r="U271" s="172"/>
    </row>
    <row r="272" customFormat="false" ht="11.25" hidden="false" customHeight="false" outlineLevel="0" collapsed="false">
      <c r="U272" s="172"/>
    </row>
    <row r="273" customFormat="false" ht="11.25" hidden="false" customHeight="false" outlineLevel="0" collapsed="false">
      <c r="U273" s="172"/>
    </row>
    <row r="274" customFormat="false" ht="11.25" hidden="false" customHeight="false" outlineLevel="0" collapsed="false">
      <c r="U274" s="172"/>
    </row>
    <row r="275" customFormat="false" ht="11.25" hidden="false" customHeight="false" outlineLevel="0" collapsed="false">
      <c r="U275" s="172"/>
    </row>
    <row r="276" customFormat="false" ht="11.25" hidden="false" customHeight="false" outlineLevel="0" collapsed="false">
      <c r="U276" s="172"/>
    </row>
    <row r="277" customFormat="false" ht="11.25" hidden="false" customHeight="false" outlineLevel="0" collapsed="false">
      <c r="U277" s="172"/>
    </row>
    <row r="278" customFormat="false" ht="11.25" hidden="false" customHeight="false" outlineLevel="0" collapsed="false">
      <c r="U278" s="172"/>
    </row>
  </sheetData>
  <printOptions headings="false" gridLines="false" gridLinesSet="true" horizontalCentered="false" verticalCentered="false"/>
  <pageMargins left="0.5" right="0.5" top="1.25" bottom="0.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Roman,Bold"&amp;12EAST POWER DESK POSITION REPORT
Off-Peak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2001-11-16T20:13:36Z</dcterms:created>
  <dc:creator>cevans</dc:creator>
  <dc:description/>
  <dc:language>en-US</dc:language>
  <cp:lastModifiedBy>cevans</cp:lastModifiedBy>
  <dcterms:modified xsi:type="dcterms:W3CDTF">2001-11-16T20:14:42Z</dcterms:modified>
  <cp:revision>0</cp:revision>
  <dc:subject/>
  <dc:title/>
</cp:coreProperties>
</file>