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 Power Position" sheetId="1" state="visible" r:id="rId3"/>
    <sheet name="E. Power Desk Daily Position" sheetId="2" state="visible" r:id="rId4"/>
    <sheet name="E. Power Desk Daily Off Peak" sheetId="3" state="visible" r:id="rId5"/>
    <sheet name="Power Off-Peak Positions" sheetId="4" state="visible" r:id="rId6"/>
  </sheets>
  <externalReferences>
    <externalReference r:id="rId7"/>
    <externalReference r:id="rId8"/>
  </externalReferences>
  <definedNames>
    <definedName function="false" hidden="false" localSheetId="2" name="_xlnm.Print_Area" vbProcedure="false">'E. Power Desk Daily Off Peak'!$A$8:$AF$69</definedName>
    <definedName function="false" hidden="false" localSheetId="1" name="_xlnm.Print_Area" vbProcedure="false">'E. Power Desk Daily Position'!$A$8:$AE$69</definedName>
    <definedName function="false" hidden="false" localSheetId="0" name="_xlnm.Print_Area" vbProcedure="false">'East Power Position'!$A$8:$S$112</definedName>
    <definedName function="false" hidden="false" localSheetId="3" name="_xlnm.Print_Area" vbProcedure="false">'Power Off-Peak Positions'!$A$5:$Q$70</definedName>
    <definedName function="false" hidden="false" name="cCols" vbProcedure="false">COUNTA([1]DealPositions!$A$1:$XFD$2)</definedName>
    <definedName function="false" hidden="false" name="cRows" vbProcedure="false">COUNTA([1]DealPositions!$A$1:$B$1048576)</definedName>
    <definedName function="false" hidden="false" name="erv14sec1" vbProcedure="false">'E. Power Desk Daily Position'!$A$8:$AE$83</definedName>
    <definedName function="false" hidden="false" name="erv16sec1" vbProcedure="false">'East Power Position'!$A$8:$S$108</definedName>
    <definedName function="false" hidden="false" name="erv20sec1" vbProcedure="false">'Power Off-Peak Positions'!$A$8:$Q$70</definedName>
    <definedName function="false" hidden="false" name="erv88sec1" vbProcedure="false">'E. Power Desk Daily Off Peak'!$A$8:$AF$69</definedName>
    <definedName function="false" hidden="false" name="Excel_BuiltIn_Database" vbProcedure="false">'East Power Position'!$Y$3</definedName>
    <definedName function="false" hidden="false" name="fStart" vbProcedure="false">[1]DealPositions!$A$1</definedName>
    <definedName function="false" hidden="false" name="Holidays" vbProcedure="false">[1]Holidays!$D$4:$D$17</definedName>
    <definedName function="false" hidden="false" name="LCRAFile" vbProcedure="false">'East Power Position'!$AA$2</definedName>
    <definedName function="false" hidden="false" name="NOTIONALSFile" vbProcedure="false">'East Power Position'!$AA$3</definedName>
    <definedName function="false" hidden="false" name="nr_east_pow_pos" vbProcedure="false">'East Power Position'!$A$8:$V$101</definedName>
    <definedName function="false" hidden="false" name="nr_EPDDPR" vbProcedure="false">'E. Power Desk Daily Position'!$A$8:$AG$79</definedName>
    <definedName function="false" hidden="false" name="nr_POPPos" vbProcedure="false">'Power Off-Peak Positions'!$A$6:$U$72</definedName>
    <definedName function="false" hidden="false" name="nr_pow_east_price" vbProcedure="false">'[2]'!$A$6:$AC$109</definedName>
    <definedName function="false" hidden="false" name="PASSWORD" vbProcedure="false">'East Power Position'!$Y$2</definedName>
    <definedName function="false" hidden="false" name="PositionsFileFolder" vbProcedure="false">#REF!</definedName>
    <definedName function="false" hidden="false" name="ReportDate" vbProcedure="false">'East Power Position'!$A$2</definedName>
    <definedName function="false" hidden="false" name="totData" vbProcedure="false">OFFSET(fStart,0,0,cRows,cCols)</definedName>
    <definedName function="false" hidden="false" name="USER" vbProcedure="false">'East Power Position'!$Y$1</definedName>
    <definedName function="false" hidden="false" localSheetId="0" name="Excel_BuiltIn__FilterDatabase" vbProcedure="false">'East Power Position'!$A$1:$T$23</definedName>
    <definedName function="false" hidden="false" localSheetId="1" name="Excel_BuiltIn_Database" vbProcedure="false">'E. Power Desk Daily Position'!$E$4</definedName>
    <definedName function="false" hidden="false" localSheetId="1" name="LCRAFile" vbProcedure="false">'E. Power Desk Daily Position'!$H$2</definedName>
    <definedName function="false" hidden="false" localSheetId="1" name="NOTIONALSFile" vbProcedure="false">'E. Power Desk Daily Position'!$H$3</definedName>
    <definedName function="false" hidden="false" localSheetId="1" name="PASSWORD" vbProcedure="false">'E. Power Desk Daily Position'!$E$3</definedName>
    <definedName function="false" hidden="false" localSheetId="1" name="totData" vbProcedure="false">OFFSET(fStart,0,0,cRows,cCols)</definedName>
    <definedName function="false" hidden="false" localSheetId="1" name="USER" vbProcedure="false">'E. Power Desk Daily Position'!$E$2</definedName>
    <definedName function="false" hidden="false" localSheetId="2" name="erv14sec1" vbProcedure="false">'E. Power Desk Daily Off Peak'!$A$8:$AF$79</definedName>
    <definedName function="false" hidden="false" localSheetId="2" name="Excel_BuiltIn_Database" vbProcedure="false">'E. Power Desk Daily Off Peak'!$E$4</definedName>
    <definedName function="false" hidden="false" localSheetId="2" name="LCRAFile" vbProcedure="false">'E. Power Desk Daily Off Peak'!$H$2</definedName>
    <definedName function="false" hidden="false" localSheetId="2" name="NOTIONALSFile" vbProcedure="false">'E. Power Desk Daily Off Peak'!$H$3</definedName>
    <definedName function="false" hidden="false" localSheetId="2" name="nr_EPDDPR" vbProcedure="false">'E. Power Desk Daily Off Peak'!$A$8:$AF$79</definedName>
    <definedName function="false" hidden="false" localSheetId="2" name="PASSWORD" vbProcedure="false">'E. Power Desk Daily Off Peak'!$E$3</definedName>
    <definedName function="false" hidden="false" localSheetId="2" name="totData" vbProcedure="false">OFFSET(fStart,0,0,cRows,cCols)</definedName>
    <definedName function="false" hidden="false" localSheetId="2" name="USER" vbProcedure="false">'E. Power Desk Daily Off Peak'!$E$2</definedName>
    <definedName function="false" hidden="false" localSheetId="3" name="Excel_BuiltIn_Database" vbProcedure="false">#REF!</definedName>
    <definedName function="false" hidden="false" localSheetId="3" name="LCRAFile" vbProcedure="false">'Power Off-Peak Positions'!$X$1</definedName>
    <definedName function="false" hidden="false" localSheetId="3" name="NOTIONALSFile" vbProcedure="false">'Power Off-Peak Positions'!$X$2</definedName>
    <definedName function="false" hidden="false" localSheetId="3" name="nr_east_pow_pos" vbProcedure="false">'Power Off-Peak Positions'!$A$8:$T$72</definedName>
    <definedName function="false" hidden="false" localSheetId="3" name="PASSWORD" vbProcedure="false">#REF!</definedName>
    <definedName function="false" hidden="false" localSheetId="3" name="ReportDate" vbProcedure="false">'East Power Position'!$A$2</definedName>
    <definedName function="false" hidden="false" localSheetId="3" name="totData" vbProcedure="false">OFFSET(fStart,0,0,cRows,cCols)</definedName>
    <definedName function="false" hidden="false" localSheetId="3" name="USE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<sst xmlns="http://schemas.openxmlformats.org/spreadsheetml/2006/main" count="749" uniqueCount="181">
  <si>
    <t xml:space="preserve">Report Date</t>
  </si>
  <si>
    <t xml:space="preserve">CHECK FIGURE</t>
  </si>
  <si>
    <t xml:space="preserve">Do Not close this program until all purples are ZERO!!!</t>
  </si>
  <si>
    <t xml:space="preserve">Username:</t>
  </si>
  <si>
    <t xml:space="preserve">cevans_pc</t>
  </si>
  <si>
    <t xml:space="preserve">Password:</t>
  </si>
  <si>
    <t xml:space="preserve">M:\common\power\riskmgmt\lcra\lcra_newexotica.xls</t>
  </si>
  <si>
    <t xml:space="preserve">Database:</t>
  </si>
  <si>
    <t xml:space="preserve">pwrprodn_ded</t>
  </si>
  <si>
    <t xml:space="preserve">M:\Genco\Position\spread position 16 hr.xls</t>
  </si>
  <si>
    <t xml:space="preserve">East Power Position - Peak</t>
  </si>
  <si>
    <t xml:space="preserve"> </t>
  </si>
  <si>
    <t xml:space="preserve">2001 Total</t>
  </si>
  <si>
    <t xml:space="preserve">Jan-Feb '02</t>
  </si>
  <si>
    <t xml:space="preserve">Mar-Apr '02</t>
  </si>
  <si>
    <t xml:space="preserve">May '02</t>
  </si>
  <si>
    <t xml:space="preserve">June '02</t>
  </si>
  <si>
    <t xml:space="preserve">Jul-Aug '02</t>
  </si>
  <si>
    <t xml:space="preserve">Sep '02</t>
  </si>
  <si>
    <t xml:space="preserve">Oct-Dec '02</t>
  </si>
  <si>
    <t xml:space="preserve">2002 Total</t>
  </si>
  <si>
    <t xml:space="preserve">2003</t>
  </si>
  <si>
    <t xml:space="preserve">&gt;=2004</t>
  </si>
  <si>
    <t xml:space="preserve">Total Peak</t>
  </si>
  <si>
    <t xml:space="preserve">Total Off-Peak</t>
  </si>
  <si>
    <t xml:space="preserve">Total</t>
  </si>
  <si>
    <t xml:space="preserve">Check</t>
  </si>
  <si>
    <t xml:space="preserve">10 Min Spin</t>
  </si>
  <si>
    <t xml:space="preserve">TenMinSpin</t>
  </si>
  <si>
    <t xml:space="preserve">10 Min Non-Spin</t>
  </si>
  <si>
    <t xml:space="preserve">TenMinNonSpin</t>
  </si>
  <si>
    <t xml:space="preserve">Operating Reserves</t>
  </si>
  <si>
    <t xml:space="preserve">OpRes</t>
  </si>
  <si>
    <t xml:space="preserve">AGC</t>
  </si>
  <si>
    <t xml:space="preserve">UI Congestion Up-lift</t>
  </si>
  <si>
    <t xml:space="preserve">NEPOOLU</t>
  </si>
  <si>
    <t xml:space="preserve">ICAP</t>
  </si>
  <si>
    <t xml:space="preserve">Regulation Up</t>
  </si>
  <si>
    <t xml:space="preserve">RegulationUp</t>
  </si>
  <si>
    <t xml:space="preserve">Regulation Down</t>
  </si>
  <si>
    <t xml:space="preserve">RegulationDown</t>
  </si>
  <si>
    <t xml:space="preserve">Responsive Reserve</t>
  </si>
  <si>
    <t xml:space="preserve">ResponsiveReserve</t>
  </si>
  <si>
    <t xml:space="preserve">Non-Spinning Reserve</t>
  </si>
  <si>
    <t xml:space="preserve">Non-SpinningReserve</t>
  </si>
  <si>
    <t xml:space="preserve">Renewable Energy Credits</t>
  </si>
  <si>
    <t xml:space="preserve">RenewableEnergyCredits</t>
  </si>
  <si>
    <t xml:space="preserve">NEPOOLP</t>
  </si>
  <si>
    <t xml:space="preserve">NEPOOL</t>
  </si>
  <si>
    <t xml:space="preserve">PJM - Eastern Hub</t>
  </si>
  <si>
    <t xml:space="preserve">EASTERN HUB</t>
  </si>
  <si>
    <t xml:space="preserve">PJM - Western Hub</t>
  </si>
  <si>
    <t xml:space="preserve">PJM</t>
  </si>
  <si>
    <t xml:space="preserve">NY Zone G</t>
  </si>
  <si>
    <t xml:space="preserve">NYPP-G</t>
  </si>
  <si>
    <t xml:space="preserve">NY Zone A</t>
  </si>
  <si>
    <t xml:space="preserve">NYPP-A</t>
  </si>
  <si>
    <t xml:space="preserve">NY Zone J</t>
  </si>
  <si>
    <t xml:space="preserve">NYPP-J</t>
  </si>
  <si>
    <t xml:space="preserve">NE Position</t>
  </si>
  <si>
    <t xml:space="preserve">INTO AEP</t>
  </si>
  <si>
    <t xml:space="preserve">Cinergy </t>
  </si>
  <si>
    <t xml:space="preserve">Cinergy</t>
  </si>
  <si>
    <t xml:space="preserve">Cinergy spread options</t>
  </si>
  <si>
    <t xml:space="preserve">CinergyP</t>
  </si>
  <si>
    <t xml:space="preserve">OPPD/NPPD</t>
  </si>
  <si>
    <t xml:space="preserve">MAPP</t>
  </si>
  <si>
    <t xml:space="preserve">Com-Ed </t>
  </si>
  <si>
    <t xml:space="preserve">Comed</t>
  </si>
  <si>
    <t xml:space="preserve">Com-Ed spread opts</t>
  </si>
  <si>
    <t xml:space="preserve">ComedP</t>
  </si>
  <si>
    <t xml:space="preserve">TVA Trading</t>
  </si>
  <si>
    <t xml:space="preserve">TVA</t>
  </si>
  <si>
    <t xml:space="preserve">TVA spread opts</t>
  </si>
  <si>
    <t xml:space="preserve">TVAP</t>
  </si>
  <si>
    <t xml:space="preserve">Entergy</t>
  </si>
  <si>
    <t xml:space="preserve">SOCO</t>
  </si>
  <si>
    <t xml:space="preserve">Fla/Ga</t>
  </si>
  <si>
    <t xml:space="preserve">FLA_GA</t>
  </si>
  <si>
    <t xml:space="preserve">FPL/FRCC</t>
  </si>
  <si>
    <t xml:space="preserve">FPL_FRCC</t>
  </si>
  <si>
    <t xml:space="preserve">MW/SE Position</t>
  </si>
  <si>
    <t xml:space="preserve">ERCOT - Trading</t>
  </si>
  <si>
    <t xml:space="preserve">ERCOT</t>
  </si>
  <si>
    <t xml:space="preserve">ERCOT - spread</t>
  </si>
  <si>
    <t xml:space="preserve">ERCOTP</t>
  </si>
  <si>
    <t xml:space="preserve">North Texas</t>
  </si>
  <si>
    <t xml:space="preserve">North Texas - spread</t>
  </si>
  <si>
    <t xml:space="preserve">North TexasP</t>
  </si>
  <si>
    <t xml:space="preserve">Texas Valley</t>
  </si>
  <si>
    <t xml:space="preserve">Texas Valley - spread</t>
  </si>
  <si>
    <t xml:space="preserve">Texas ValleyP</t>
  </si>
  <si>
    <t xml:space="preserve">South Texas </t>
  </si>
  <si>
    <t xml:space="preserve">Mid-Columbia</t>
  </si>
  <si>
    <t xml:space="preserve">MID-COLUMBIA</t>
  </si>
  <si>
    <t xml:space="preserve">Total East Desk Power Position</t>
  </si>
  <si>
    <t xml:space="preserve">Gas Positions -- Contracts</t>
  </si>
  <si>
    <t xml:space="preserve">2004</t>
  </si>
  <si>
    <t xml:space="preserve">&gt;=2005</t>
  </si>
  <si>
    <t xml:space="preserve">Total Gas</t>
  </si>
  <si>
    <t xml:space="preserve">City of Austin</t>
  </si>
  <si>
    <t xml:space="preserve">GASP</t>
  </si>
  <si>
    <t xml:space="preserve">Black Hills</t>
  </si>
  <si>
    <t xml:space="preserve">Frontera</t>
  </si>
  <si>
    <t xml:space="preserve">Reliant Energy</t>
  </si>
  <si>
    <t xml:space="preserve">LCRA</t>
  </si>
  <si>
    <t xml:space="preserve">New Albany</t>
  </si>
  <si>
    <t xml:space="preserve">CPSB</t>
  </si>
  <si>
    <t xml:space="preserve">Calpine (Heat Rate Swap)</t>
  </si>
  <si>
    <t xml:space="preserve">Reliant Energy/HLP</t>
  </si>
  <si>
    <t xml:space="preserve">RELIANTENEHLP</t>
  </si>
  <si>
    <t xml:space="preserve">XCELENE</t>
  </si>
  <si>
    <t xml:space="preserve">TXU</t>
  </si>
  <si>
    <t xml:space="preserve">TXUELECO</t>
  </si>
  <si>
    <t xml:space="preserve">Gas Hedges</t>
  </si>
  <si>
    <t xml:space="preserve">GASH</t>
  </si>
  <si>
    <t xml:space="preserve">tie to VAR</t>
  </si>
  <si>
    <t xml:space="preserve">Total East Desk Gas Position</t>
  </si>
  <si>
    <t xml:space="preserve">Gas Positions -- MMBTU</t>
  </si>
  <si>
    <t xml:space="preserve">Total Spread Options</t>
  </si>
  <si>
    <t xml:space="preserve">AUSTINCITY</t>
  </si>
  <si>
    <t xml:space="preserve">INDECKPEPPOW</t>
  </si>
  <si>
    <t xml:space="preserve">FRONTERAGENLP</t>
  </si>
  <si>
    <t xml:space="preserve">RELIANTENESER</t>
  </si>
  <si>
    <t xml:space="preserve">LOWERCOLRIVAUT</t>
  </si>
  <si>
    <t xml:space="preserve">NEWALBPOW</t>
  </si>
  <si>
    <t xml:space="preserve">CALPINEENESER</t>
  </si>
  <si>
    <t xml:space="preserve">Other Commodities</t>
  </si>
  <si>
    <t xml:space="preserve">Total Coal</t>
  </si>
  <si>
    <t xml:space="preserve">Coal Position (term)</t>
  </si>
  <si>
    <t xml:space="preserve">COAL-EAST-II</t>
  </si>
  <si>
    <t xml:space="preserve">Coal Position (cash)</t>
  </si>
  <si>
    <t xml:space="preserve">COAL-EAST-CASH</t>
  </si>
  <si>
    <t xml:space="preserve">Coal (in tonnes)</t>
  </si>
  <si>
    <t xml:space="preserve">Crude (in barrells)</t>
  </si>
  <si>
    <t xml:space="preserve">WTI-GW-NXC2</t>
  </si>
  <si>
    <t xml:space="preserve">Total Other Commodities</t>
  </si>
  <si>
    <t xml:space="preserve">Heat-Swap &amp; Spread-Opt Power Pos</t>
  </si>
  <si>
    <t xml:space="preserve">Total POWER</t>
  </si>
  <si>
    <t xml:space="preserve">Reliant (Heat-Swap)</t>
  </si>
  <si>
    <t xml:space="preserve">East Power Position - Peak Daily</t>
  </si>
  <si>
    <t xml:space="preserve">Total Off-peak</t>
  </si>
  <si>
    <t xml:space="preserve">TEnMinNonSpin</t>
  </si>
  <si>
    <t xml:space="preserve">UI System Border</t>
  </si>
  <si>
    <t xml:space="preserve">NEPOOL Energy</t>
  </si>
  <si>
    <t xml:space="preserve">Cinergy Plant</t>
  </si>
  <si>
    <t xml:space="preserve">OPPD\NPPD</t>
  </si>
  <si>
    <t xml:space="preserve">Com-Ed Plant</t>
  </si>
  <si>
    <t xml:space="preserve">Com-Ed</t>
  </si>
  <si>
    <t xml:space="preserve">TVA </t>
  </si>
  <si>
    <t xml:space="preserve">TvA Plant</t>
  </si>
  <si>
    <t xml:space="preserve">Net TVA</t>
  </si>
  <si>
    <t xml:space="preserve">FLA/GA</t>
  </si>
  <si>
    <t xml:space="preserve">ERCOT Trading</t>
  </si>
  <si>
    <t xml:space="preserve">ERCOT Plant</t>
  </si>
  <si>
    <t xml:space="preserve">ERCOT </t>
  </si>
  <si>
    <t xml:space="preserve">North Texas- spread</t>
  </si>
  <si>
    <t xml:space="preserve">Texas Valley- spread</t>
  </si>
  <si>
    <t xml:space="preserve">Total East Desk Power </t>
  </si>
  <si>
    <t xml:space="preserve">Gas Short for Plants</t>
  </si>
  <si>
    <t xml:space="preserve">Spread-Option &amp; Heat Rate Swaps</t>
  </si>
  <si>
    <t xml:space="preserve">Total Power</t>
  </si>
  <si>
    <t xml:space="preserve">POWER Short for Plants</t>
  </si>
  <si>
    <t xml:space="preserve">POWERP</t>
  </si>
  <si>
    <t xml:space="preserve">Total Position</t>
  </si>
  <si>
    <t xml:space="preserve">prior day positions</t>
  </si>
  <si>
    <t xml:space="preserve">PJM Western Hub</t>
  </si>
  <si>
    <t xml:space="preserve">Net Cinergy</t>
  </si>
  <si>
    <t xml:space="preserve">SERC</t>
  </si>
  <si>
    <t xml:space="preserve">SERC- FLORIDA</t>
  </si>
  <si>
    <t xml:space="preserve">Power Pos For Spread-Option &amp; Heat-Swap </t>
  </si>
  <si>
    <t xml:space="preserve">Total East Desk POWER Position</t>
  </si>
  <si>
    <t xml:space="preserve">East Power Position - Off Peak Daily</t>
  </si>
  <si>
    <t xml:space="preserve">TVA  </t>
  </si>
  <si>
    <t xml:space="preserve">Total East Power Off-Peak </t>
  </si>
  <si>
    <t xml:space="preserve">East Power Positions - Off-Peak</t>
  </si>
  <si>
    <t xml:space="preserve">TVA Plant</t>
  </si>
  <si>
    <t xml:space="preserve">South Texas</t>
  </si>
  <si>
    <t xml:space="preserve">do not delete this - used for Wind position above!!</t>
  </si>
  <si>
    <t xml:space="preserve">Calpine (Heat Swap)</t>
  </si>
  <si>
    <t xml:space="preserve">Total Power Pos For Heat-Swap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</si>
</sst>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\-mmm\-yyyy"/>
    <numFmt numFmtId="166" formatCode="&quot;Effective Date:  &quot;dd\-mmm\-yyyy"/>
    <numFmt numFmtId="167" formatCode="[$-409]d\-mmm\-yy"/>
    <numFmt numFmtId="168" formatCode="[$-409]mmm\-yy"/>
    <numFmt numFmtId="169" formatCode="[$-409]d\-mmm"/>
    <numFmt numFmtId="170" formatCode="_(* #,##0.00_);_(* \(#,##0.00\);_(* \-??_);_(@_)"/>
    <numFmt numFmtId="171" formatCode="_(* #,##0_);_(* \(#,##0\);_(* \-??_);_(@_)"/>
    <numFmt numFmtId="172" formatCode="[$-409]#,##0_);[RED]\(#,##0\)"/>
    <numFmt numFmtId="173" formatCode="0_);[RED]\(0\)"/>
    <numFmt numFmtId="174" formatCode="m/d"/>
    <numFmt numFmtId="175" formatCode="[$-409]#,##0_);\(#,##0\)"/>
  </numFmts>
  <fonts count="9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FF0000"/>
      <name val="Times New Roman"/>
      <family val="1"/>
    </font>
    <font>
      <b val="true"/>
      <sz val="12"/>
      <name val="Times New Roman"/>
      <family val="1"/>
    </font>
    <font>
      <b val="true"/>
      <sz val="8"/>
      <name val="Lucida Console"/>
      <family val="0"/>
    </font>
  </fonts>
  <fills count="8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5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7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4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5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210240</xdr:colOff>
          <xdr:row>1</xdr:row>
          <xdr:rowOff>104760</xdr:rowOff>
        </xdr:from>
        <xdr:to>
          <xdr:col>14</xdr:col>
          <xdr:colOff>573480</xdr:colOff>
          <xdr:row>3</xdr:row>
          <xdr:rowOff>161640</xdr:rowOff>
        </xdr:to>
        <xdr:sp>
          <xdr:nvSpPr>
            <xdr:cNvPr id="1001" name="Button 2" descr="Roll Prio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astPos_11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Power/east%20pos%20rec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Position"/>
      <sheetName val="E. Power Desk Daily Position"/>
      <sheetName val="E. Power Desk Daily Off Peak"/>
      <sheetName val="Power Off-Peak Positions"/>
      <sheetName val="DealPositions"/>
      <sheetName val="GasShort"/>
      <sheetName val="GasHedge"/>
      <sheetName val="DealDailyPositions"/>
      <sheetName val="AncillaryDailyPositions"/>
      <sheetName val="Daily Position Change"/>
      <sheetName val="ICAPDealDailyPositions"/>
      <sheetName val="ICAPDealPositions"/>
      <sheetName val="PowerShort"/>
      <sheetName val="PowerDailyShort"/>
      <sheetName val="GasDailyShort"/>
      <sheetName val="AncillaryPositions"/>
      <sheetName val="GasDailyHedge"/>
      <sheetName val="LCRA"/>
      <sheetName val="Notionals"/>
      <sheetName val="Holidays"/>
      <sheetName val="Reg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nch"/>
      <sheetName val="East Power Position (2)"/>
      <sheetName val="Power Off-Peak Positions (2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14"/>
    <col collapsed="false" customWidth="true" hidden="true" outlineLevel="0" max="2" min="2" style="1" width="18.7"/>
    <col collapsed="false" customWidth="true" hidden="true" outlineLevel="0" max="3" min="3" style="1" width="12.42"/>
    <col collapsed="false" customWidth="true" hidden="false" outlineLevel="0" max="4" min="4" style="1" width="12.56"/>
    <col collapsed="false" customWidth="true" hidden="false" outlineLevel="0" max="5" min="5" style="1" width="12.42"/>
    <col collapsed="false" customWidth="true" hidden="false" outlineLevel="0" max="6" min="6" style="1" width="13.56"/>
    <col collapsed="false" customWidth="true" hidden="false" outlineLevel="0" max="12" min="7" style="1" width="12.13"/>
    <col collapsed="false" customWidth="true" hidden="false" outlineLevel="0" max="13" min="13" style="1" width="14.84"/>
    <col collapsed="false" customWidth="true" hidden="false" outlineLevel="0" max="14" min="14" style="1" width="15.42"/>
    <col collapsed="false" customWidth="true" hidden="false" outlineLevel="0" max="15" min="15" style="1" width="11.99"/>
    <col collapsed="false" customWidth="true" hidden="false" outlineLevel="0" max="16" min="16" style="1" width="14.27"/>
    <col collapsed="false" customWidth="true" hidden="false" outlineLevel="0" max="17" min="17" style="1" width="13.27"/>
    <col collapsed="false" customWidth="true" hidden="false" outlineLevel="0" max="18" min="18" style="1" width="16.14"/>
    <col collapsed="false" customWidth="true" hidden="false" outlineLevel="0" max="19" min="19" style="1" width="16.42"/>
    <col collapsed="false" customWidth="true" hidden="false" outlineLevel="0" max="21" min="20" style="1" width="13.13"/>
    <col collapsed="false" customWidth="true" hidden="false" outlineLevel="0" max="22" min="22" style="1" width="14.14"/>
    <col collapsed="false" customWidth="true" hidden="false" outlineLevel="0" max="23" min="23" style="1" width="12.56"/>
    <col collapsed="false" customWidth="true" hidden="false" outlineLevel="0" max="38" min="24" style="1" width="11.99"/>
    <col collapsed="false" customWidth="false" hidden="false" outlineLevel="0" max="257" min="39" style="1" width="9.13"/>
  </cols>
  <sheetData>
    <row r="1" customFormat="false" ht="8.25" hidden="false" customHeight="true" outlineLevel="0" collapsed="false">
      <c r="A1" s="2" t="s">
        <v>0</v>
      </c>
      <c r="S1" s="3" t="s">
        <v>1</v>
      </c>
      <c r="T1" s="4" t="s">
        <v>2</v>
      </c>
      <c r="U1" s="4"/>
      <c r="V1" s="3"/>
      <c r="W1" s="3"/>
      <c r="X1" s="5" t="s">
        <v>3</v>
      </c>
      <c r="Y1" s="6" t="s">
        <v>4</v>
      </c>
    </row>
    <row r="2" customFormat="false" ht="15.75" hidden="false" customHeight="true" outlineLevel="0" collapsed="false">
      <c r="A2" s="7" t="n">
        <v>37214</v>
      </c>
      <c r="B2" s="5" t="s">
        <v>3</v>
      </c>
      <c r="C2" s="6"/>
      <c r="D2" s="6"/>
      <c r="E2" s="6"/>
      <c r="X2" s="5" t="s">
        <v>5</v>
      </c>
      <c r="Y2" s="6" t="s">
        <v>4</v>
      </c>
      <c r="AA2" s="6" t="s">
        <v>6</v>
      </c>
    </row>
    <row r="3" customFormat="false" ht="12" hidden="false" customHeight="true" outlineLevel="0" collapsed="false">
      <c r="A3" s="8"/>
      <c r="B3" s="5" t="s">
        <v>5</v>
      </c>
      <c r="C3" s="6"/>
      <c r="D3" s="6"/>
      <c r="E3" s="6"/>
      <c r="X3" s="5" t="s">
        <v>7</v>
      </c>
      <c r="Y3" s="6" t="s">
        <v>8</v>
      </c>
      <c r="AA3" s="6" t="s">
        <v>9</v>
      </c>
    </row>
    <row r="4" customFormat="false" ht="17.25" hidden="false" customHeight="true" outlineLevel="0" collapsed="false">
      <c r="A4" s="8"/>
      <c r="B4" s="5" t="s">
        <v>7</v>
      </c>
    </row>
    <row r="5" customFormat="false" ht="15.75" hidden="false" customHeight="false" outlineLevel="0" collapsed="false">
      <c r="A5" s="9" t="s">
        <v>10</v>
      </c>
      <c r="B5" s="10"/>
    </row>
    <row r="6" customFormat="false" ht="15.75" hidden="false" customHeight="false" outlineLevel="0" collapsed="false">
      <c r="A6" s="11" t="n">
        <v>37214</v>
      </c>
      <c r="C6" s="1" t="s">
        <v>11</v>
      </c>
      <c r="D6" s="1" t="s">
        <v>11</v>
      </c>
      <c r="E6" s="1" t="s">
        <v>11</v>
      </c>
      <c r="F6" s="1" t="s">
        <v>11</v>
      </c>
      <c r="T6" s="12"/>
      <c r="U6" s="12"/>
      <c r="V6" s="12"/>
    </row>
    <row r="7" customFormat="false" ht="11.25" hidden="true" customHeight="false" outlineLevel="0" collapsed="false">
      <c r="C7" s="12" t="n">
        <v>37165</v>
      </c>
      <c r="D7" s="12" t="n">
        <v>37196</v>
      </c>
      <c r="E7" s="12" t="n">
        <v>37226</v>
      </c>
      <c r="F7" s="13" t="n">
        <v>37257</v>
      </c>
      <c r="G7" s="12" t="n">
        <v>37257</v>
      </c>
      <c r="H7" s="12" t="n">
        <v>37316</v>
      </c>
      <c r="I7" s="12" t="n">
        <v>37377</v>
      </c>
      <c r="J7" s="12" t="n">
        <v>37408</v>
      </c>
      <c r="K7" s="12" t="n">
        <v>37438</v>
      </c>
      <c r="L7" s="12" t="n">
        <v>37500</v>
      </c>
      <c r="M7" s="12" t="n">
        <v>37530</v>
      </c>
      <c r="N7" s="12" t="s">
        <v>11</v>
      </c>
      <c r="O7" s="12" t="n">
        <v>37622</v>
      </c>
      <c r="P7" s="12" t="n">
        <v>37987</v>
      </c>
      <c r="Q7" s="14" t="n">
        <v>44926</v>
      </c>
      <c r="T7" s="0"/>
      <c r="U7" s="0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customFormat="false" ht="15.75" hidden="false" customHeight="true" outlineLevel="0" collapsed="false">
      <c r="A8" s="6"/>
      <c r="B8" s="16"/>
      <c r="C8" s="17" t="n">
        <v>37165</v>
      </c>
      <c r="D8" s="17" t="n">
        <v>37196</v>
      </c>
      <c r="E8" s="17" t="n">
        <v>37226</v>
      </c>
      <c r="F8" s="18" t="s">
        <v>12</v>
      </c>
      <c r="G8" s="17" t="s">
        <v>13</v>
      </c>
      <c r="H8" s="17" t="s">
        <v>14</v>
      </c>
      <c r="I8" s="17" t="s">
        <v>15</v>
      </c>
      <c r="J8" s="17" t="s">
        <v>16</v>
      </c>
      <c r="K8" s="17" t="s">
        <v>17</v>
      </c>
      <c r="L8" s="17" t="s">
        <v>18</v>
      </c>
      <c r="M8" s="17" t="s">
        <v>19</v>
      </c>
      <c r="N8" s="17" t="s">
        <v>20</v>
      </c>
      <c r="O8" s="17" t="s">
        <v>21</v>
      </c>
      <c r="P8" s="17" t="s">
        <v>22</v>
      </c>
      <c r="Q8" s="18" t="s">
        <v>23</v>
      </c>
      <c r="R8" s="18" t="s">
        <v>24</v>
      </c>
      <c r="S8" s="18" t="s">
        <v>25</v>
      </c>
      <c r="T8" s="0"/>
      <c r="U8" s="0"/>
      <c r="W8" s="1" t="s">
        <v>26</v>
      </c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customFormat="false" ht="14.25" hidden="false" customHeight="true" outlineLevel="0" collapsed="false">
      <c r="A9" s="19" t="s">
        <v>27</v>
      </c>
      <c r="B9" s="20" t="s">
        <v>28</v>
      </c>
      <c r="C9" s="21" t="n">
        <v>0</v>
      </c>
      <c r="D9" s="21" t="n">
        <v>-7279.07484810304</v>
      </c>
      <c r="E9" s="21" t="n">
        <v>-18767.5278936846</v>
      </c>
      <c r="F9" s="22" t="n">
        <v>-26046.6027417876</v>
      </c>
      <c r="G9" s="21" t="n">
        <v>-38280.3614868694</v>
      </c>
      <c r="H9" s="21" t="n">
        <v>-29578.4472239923</v>
      </c>
      <c r="I9" s="21" t="n">
        <v>-14985.8092974496</v>
      </c>
      <c r="J9" s="21" t="n">
        <v>-13895.4677597963</v>
      </c>
      <c r="K9" s="21" t="n">
        <v>-27647.6756027391</v>
      </c>
      <c r="L9" s="21" t="n">
        <v>-12521.3013173563</v>
      </c>
      <c r="M9" s="21" t="n">
        <v>-39853.1144054571</v>
      </c>
      <c r="N9" s="22" t="n">
        <v>-176762.17709366</v>
      </c>
      <c r="O9" s="22" t="n">
        <v>-158685.370531394</v>
      </c>
      <c r="P9" s="23" t="n">
        <v>-55748.3620343435</v>
      </c>
      <c r="Q9" s="24" t="n">
        <v>-417242.512401185</v>
      </c>
      <c r="R9" s="21" t="n">
        <v>-473668.328693356</v>
      </c>
      <c r="S9" s="25" t="n">
        <v>-890910.841094541</v>
      </c>
      <c r="W9" s="26" t="n">
        <v>0</v>
      </c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14.25" hidden="false" customHeight="true" outlineLevel="0" collapsed="false">
      <c r="A10" s="29" t="s">
        <v>29</v>
      </c>
      <c r="B10" s="30" t="s">
        <v>30</v>
      </c>
      <c r="C10" s="31" t="n">
        <v>0</v>
      </c>
      <c r="D10" s="31" t="n">
        <v>-867.68488774664</v>
      </c>
      <c r="E10" s="31" t="n">
        <v>-2759.24576706979</v>
      </c>
      <c r="F10" s="32" t="n">
        <v>-3626.93065481643</v>
      </c>
      <c r="G10" s="31" t="n">
        <v>-38247.4742317309</v>
      </c>
      <c r="H10" s="31" t="n">
        <v>-29578.4472239923</v>
      </c>
      <c r="I10" s="31" t="n">
        <v>-14985.8092974496</v>
      </c>
      <c r="J10" s="31" t="n">
        <v>-13895.4677597963</v>
      </c>
      <c r="K10" s="31" t="n">
        <v>-27647.6756027391</v>
      </c>
      <c r="L10" s="31" t="n">
        <v>-12521.3013173563</v>
      </c>
      <c r="M10" s="31" t="n">
        <v>-39853.1144054571</v>
      </c>
      <c r="N10" s="32" t="n">
        <v>-176729.289838522</v>
      </c>
      <c r="O10" s="32" t="n">
        <v>-158685.370531394</v>
      </c>
      <c r="P10" s="33" t="n">
        <v>-55748.3620343435</v>
      </c>
      <c r="Q10" s="34" t="n">
        <v>-394789.953059075</v>
      </c>
      <c r="R10" s="31" t="n">
        <v>-445522.363001386</v>
      </c>
      <c r="S10" s="35" t="n">
        <v>-840312.316060461</v>
      </c>
      <c r="W10" s="26" t="n">
        <v>0</v>
      </c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1.25" hidden="false" customHeight="false" outlineLevel="0" collapsed="false">
      <c r="A11" s="29" t="s">
        <v>31</v>
      </c>
      <c r="B11" s="30" t="s">
        <v>32</v>
      </c>
      <c r="C11" s="31" t="n">
        <v>0</v>
      </c>
      <c r="D11" s="31" t="n">
        <v>-5426.19055028761</v>
      </c>
      <c r="E11" s="31" t="n">
        <v>-14019.2900180485</v>
      </c>
      <c r="F11" s="32" t="n">
        <v>-19445.4805683361</v>
      </c>
      <c r="G11" s="31" t="n">
        <v>-29302.4298633195</v>
      </c>
      <c r="H11" s="31" t="n">
        <v>-22084.8474488101</v>
      </c>
      <c r="I11" s="31" t="n">
        <v>-11163.0901723607</v>
      </c>
      <c r="J11" s="31" t="n">
        <v>-10427.5121078902</v>
      </c>
      <c r="K11" s="31" t="n">
        <v>-20044.5648119858</v>
      </c>
      <c r="L11" s="31" t="n">
        <v>-9077.94345508328</v>
      </c>
      <c r="M11" s="31" t="n">
        <v>-28893.5079439564</v>
      </c>
      <c r="N11" s="32" t="n">
        <v>-130993.895803406</v>
      </c>
      <c r="O11" s="32" t="n">
        <v>-112240.871839278</v>
      </c>
      <c r="P11" s="33" t="n">
        <v>-42544.6958202435</v>
      </c>
      <c r="Q11" s="34" t="n">
        <v>-305224.944031264</v>
      </c>
      <c r="R11" s="31" t="n">
        <v>-345786.356543073</v>
      </c>
      <c r="S11" s="35" t="n">
        <v>-651011.300574337</v>
      </c>
      <c r="W11" s="26" t="n">
        <v>0</v>
      </c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11.25" hidden="false" customHeight="false" outlineLevel="0" collapsed="false">
      <c r="A12" s="29" t="s">
        <v>33</v>
      </c>
      <c r="B12" s="30" t="s">
        <v>33</v>
      </c>
      <c r="C12" s="31" t="n">
        <v>0</v>
      </c>
      <c r="D12" s="31" t="n">
        <v>-5138.49211569396</v>
      </c>
      <c r="E12" s="31" t="n">
        <v>-13446.9760686881</v>
      </c>
      <c r="F12" s="32" t="n">
        <v>-18585.468184382</v>
      </c>
      <c r="G12" s="31" t="n">
        <v>-27992.188941119</v>
      </c>
      <c r="H12" s="31" t="n">
        <v>-17270.5800335629</v>
      </c>
      <c r="I12" s="31" t="n">
        <v>-7687.89096773437</v>
      </c>
      <c r="J12" s="31" t="n">
        <v>-9166.43732537893</v>
      </c>
      <c r="K12" s="31" t="n">
        <v>-17970.9891417804</v>
      </c>
      <c r="L12" s="31" t="n">
        <v>-7199.74825747983</v>
      </c>
      <c r="M12" s="31" t="n">
        <v>-26739.3442314015</v>
      </c>
      <c r="N12" s="32" t="n">
        <v>-114027.178898457</v>
      </c>
      <c r="O12" s="32" t="n">
        <v>-98156.6019426272</v>
      </c>
      <c r="P12" s="33" t="n">
        <v>-36718.9706892768</v>
      </c>
      <c r="Q12" s="34" t="n">
        <v>-267488.219714743</v>
      </c>
      <c r="R12" s="31" t="n">
        <v>-305175.420808949</v>
      </c>
      <c r="S12" s="35" t="n">
        <v>-572663.640523692</v>
      </c>
      <c r="W12" s="26" t="n">
        <v>0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11.25" hidden="false" customHeight="false" outlineLevel="0" collapsed="false">
      <c r="A13" s="29" t="s">
        <v>34</v>
      </c>
      <c r="B13" s="30" t="s">
        <v>35</v>
      </c>
      <c r="C13" s="31" t="n">
        <v>0</v>
      </c>
      <c r="D13" s="31" t="n">
        <v>-70090.7051820377</v>
      </c>
      <c r="E13" s="31" t="n">
        <v>-190324.092758353</v>
      </c>
      <c r="F13" s="32" t="n">
        <v>-260414.797940391</v>
      </c>
      <c r="G13" s="31" t="n">
        <v>-384251.450277165</v>
      </c>
      <c r="H13" s="31" t="n">
        <v>-344955.193498017</v>
      </c>
      <c r="I13" s="31" t="n">
        <v>-231285.889924911</v>
      </c>
      <c r="J13" s="31" t="n">
        <v>-181948.727174725</v>
      </c>
      <c r="K13" s="31" t="n">
        <v>-457854.63522313</v>
      </c>
      <c r="L13" s="31" t="n">
        <v>-167449.926889195</v>
      </c>
      <c r="M13" s="31" t="n">
        <v>-526710.992323121</v>
      </c>
      <c r="N13" s="32" t="n">
        <v>-2294456.81531026</v>
      </c>
      <c r="O13" s="32" t="n">
        <v>-2925112.18852753</v>
      </c>
      <c r="P13" s="33" t="n">
        <v>-204844.851863721</v>
      </c>
      <c r="Q13" s="34" t="n">
        <v>-5684828.65364192</v>
      </c>
      <c r="R13" s="31" t="n">
        <v>-4010666.6605423</v>
      </c>
      <c r="S13" s="35" t="n">
        <v>-9695495.31418422</v>
      </c>
      <c r="W13" s="26" t="n">
        <v>0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</row>
    <row r="14" customFormat="false" ht="12" hidden="false" customHeight="false" outlineLevel="0" collapsed="false">
      <c r="A14" s="36" t="s">
        <v>36</v>
      </c>
      <c r="B14" s="37" t="s">
        <v>36</v>
      </c>
      <c r="C14" s="31" t="n">
        <v>0</v>
      </c>
      <c r="D14" s="31" t="n">
        <v>-5494.03607758602</v>
      </c>
      <c r="E14" s="31" t="n">
        <v>-103619.613047829</v>
      </c>
      <c r="F14" s="32" t="n">
        <v>-109113.649125415</v>
      </c>
      <c r="G14" s="31" t="n">
        <v>-421073.138951899</v>
      </c>
      <c r="H14" s="31" t="n">
        <v>-251765.60571895</v>
      </c>
      <c r="I14" s="31" t="n">
        <v>-80277.101626867</v>
      </c>
      <c r="J14" s="31" t="n">
        <v>-122324.253903595</v>
      </c>
      <c r="K14" s="31" t="n">
        <v>-168318.007983249</v>
      </c>
      <c r="L14" s="31" t="n">
        <v>-21286.212239506</v>
      </c>
      <c r="M14" s="31" t="n">
        <v>34776.1461230059</v>
      </c>
      <c r="N14" s="32" t="n">
        <v>-1030268.17430106</v>
      </c>
      <c r="O14" s="32" t="n">
        <v>-994055.445805328</v>
      </c>
      <c r="P14" s="33" t="n">
        <v>-270071.928341678</v>
      </c>
      <c r="Q14" s="34" t="n">
        <v>-2403509.19757348</v>
      </c>
      <c r="R14" s="31" t="n">
        <v>-2758037.73421367</v>
      </c>
      <c r="S14" s="35" t="n">
        <v>-5161546.93178715</v>
      </c>
      <c r="W14" s="26" t="n">
        <v>0</v>
      </c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</row>
    <row r="15" customFormat="false" ht="11.25" hidden="false" customHeight="false" outlineLevel="0" collapsed="false">
      <c r="A15" s="19" t="s">
        <v>37</v>
      </c>
      <c r="B15" s="20" t="s">
        <v>38</v>
      </c>
      <c r="C15" s="21" t="n">
        <v>0</v>
      </c>
      <c r="D15" s="21" t="n">
        <v>-96.2155046363607</v>
      </c>
      <c r="E15" s="21" t="n">
        <v>-401.276914952045</v>
      </c>
      <c r="F15" s="22" t="n">
        <v>-497.492419588406</v>
      </c>
      <c r="G15" s="21" t="n">
        <v>-1406.57332540248</v>
      </c>
      <c r="H15" s="21" t="n">
        <v>-1325.56961425963</v>
      </c>
      <c r="I15" s="21" t="n">
        <v>-712.494818748498</v>
      </c>
      <c r="J15" s="21" t="n">
        <v>-1107.67685779488</v>
      </c>
      <c r="K15" s="21" t="n">
        <v>-2700.82635290814</v>
      </c>
      <c r="L15" s="21" t="n">
        <v>-1134.34185895259</v>
      </c>
      <c r="M15" s="21" t="n">
        <v>-4542.17431027675</v>
      </c>
      <c r="N15" s="22" t="n">
        <v>-12929.657138343</v>
      </c>
      <c r="O15" s="22" t="n">
        <v>-99.801681460807</v>
      </c>
      <c r="P15" s="22" t="n">
        <v>0</v>
      </c>
      <c r="Q15" s="24" t="n">
        <v>-13526.9512393922</v>
      </c>
      <c r="R15" s="21" t="n">
        <v>0</v>
      </c>
      <c r="S15" s="25" t="n">
        <v>-13526.9512393922</v>
      </c>
      <c r="W15" s="26" t="n">
        <v>0</v>
      </c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1.25" hidden="false" customHeight="false" outlineLevel="0" collapsed="false">
      <c r="A16" s="29" t="s">
        <v>39</v>
      </c>
      <c r="B16" s="30" t="s">
        <v>40</v>
      </c>
      <c r="C16" s="31" t="n">
        <v>0</v>
      </c>
      <c r="D16" s="31" t="n">
        <v>-96.2155046363607</v>
      </c>
      <c r="E16" s="31" t="n">
        <v>-401.276914952045</v>
      </c>
      <c r="F16" s="32" t="n">
        <v>-497.492419588406</v>
      </c>
      <c r="G16" s="31" t="n">
        <v>15479.4815219357</v>
      </c>
      <c r="H16" s="31" t="n">
        <v>16058.4967063444</v>
      </c>
      <c r="I16" s="31" t="n">
        <v>8101.87407298548</v>
      </c>
      <c r="J16" s="31" t="n">
        <v>7404.57792415632</v>
      </c>
      <c r="K16" s="31" t="n">
        <v>14830.3134042832</v>
      </c>
      <c r="L16" s="31" t="n">
        <v>7317.53653026287</v>
      </c>
      <c r="M16" s="31" t="n">
        <v>21247.2702003728</v>
      </c>
      <c r="N16" s="32" t="n">
        <v>90439.5503603408</v>
      </c>
      <c r="O16" s="32" t="n">
        <v>49755.1702924363</v>
      </c>
      <c r="P16" s="32" t="n">
        <v>0</v>
      </c>
      <c r="Q16" s="34" t="n">
        <v>139697.228233189</v>
      </c>
      <c r="R16" s="31" t="n">
        <v>0</v>
      </c>
      <c r="S16" s="35" t="n">
        <v>139697.228233189</v>
      </c>
      <c r="W16" s="26" t="n">
        <v>0</v>
      </c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1.25" hidden="false" customHeight="false" outlineLevel="0" collapsed="false">
      <c r="A17" s="29" t="s">
        <v>41</v>
      </c>
      <c r="B17" s="30" t="s">
        <v>42</v>
      </c>
      <c r="C17" s="31" t="n">
        <v>0</v>
      </c>
      <c r="D17" s="31" t="n">
        <v>-220.899379354981</v>
      </c>
      <c r="E17" s="31" t="n">
        <v>-923.081374042512</v>
      </c>
      <c r="F17" s="32" t="n">
        <v>-1143.98075339749</v>
      </c>
      <c r="G17" s="31" t="n">
        <v>-4290.20309565224</v>
      </c>
      <c r="H17" s="31" t="n">
        <v>-4199.04661759866</v>
      </c>
      <c r="I17" s="31" t="n">
        <v>-2164.34814100625</v>
      </c>
      <c r="J17" s="31" t="n">
        <v>-3558.97963562185</v>
      </c>
      <c r="K17" s="31" t="n">
        <v>-7019.97079421528</v>
      </c>
      <c r="L17" s="31" t="n">
        <v>-3063.72765795737</v>
      </c>
      <c r="M17" s="31" t="n">
        <v>-12086.0385053046</v>
      </c>
      <c r="N17" s="32" t="n">
        <v>-36382.3144473563</v>
      </c>
      <c r="O17" s="32" t="n">
        <v>-765.16556594399</v>
      </c>
      <c r="P17" s="32" t="n">
        <v>0</v>
      </c>
      <c r="Q17" s="34" t="n">
        <v>-38291.4607666978</v>
      </c>
      <c r="R17" s="31" t="n">
        <v>0</v>
      </c>
      <c r="S17" s="35" t="n">
        <v>-38291.4607666978</v>
      </c>
      <c r="W17" s="26" t="n">
        <v>0</v>
      </c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1.25" hidden="false" customHeight="false" outlineLevel="0" collapsed="false">
      <c r="A18" s="29" t="s">
        <v>43</v>
      </c>
      <c r="B18" s="30" t="s">
        <v>44</v>
      </c>
      <c r="C18" s="31" t="n">
        <v>0</v>
      </c>
      <c r="D18" s="31" t="n">
        <v>-144.188501345806</v>
      </c>
      <c r="E18" s="31" t="n">
        <v>-601.790829623922</v>
      </c>
      <c r="F18" s="32" t="n">
        <v>-745.979330969728</v>
      </c>
      <c r="G18" s="31" t="n">
        <v>-3323.34766489929</v>
      </c>
      <c r="H18" s="31" t="n">
        <v>-3310.17762424968</v>
      </c>
      <c r="I18" s="31" t="n">
        <v>-1671.49183562514</v>
      </c>
      <c r="J18" s="31" t="n">
        <v>-2736.325382968</v>
      </c>
      <c r="K18" s="31" t="n">
        <v>-4979.65010822853</v>
      </c>
      <c r="L18" s="31" t="n">
        <v>-2224.21353369525</v>
      </c>
      <c r="M18" s="31" t="n">
        <v>-8694.83244193185</v>
      </c>
      <c r="N18" s="32" t="n">
        <v>-26940.0385915977</v>
      </c>
      <c r="O18" s="32" t="n">
        <v>-765.16556594399</v>
      </c>
      <c r="P18" s="32" t="n">
        <v>0</v>
      </c>
      <c r="Q18" s="34" t="n">
        <v>-28451.1834885115</v>
      </c>
      <c r="R18" s="31" t="n">
        <v>0</v>
      </c>
      <c r="S18" s="35" t="n">
        <v>-28451.1834885115</v>
      </c>
      <c r="W18" s="26" t="n">
        <v>0</v>
      </c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2" hidden="false" customHeight="false" outlineLevel="0" collapsed="false">
      <c r="A19" s="36" t="s">
        <v>45</v>
      </c>
      <c r="B19" s="37" t="s">
        <v>46</v>
      </c>
      <c r="C19" s="38" t="n">
        <v>0</v>
      </c>
      <c r="D19" s="38" t="n">
        <v>-3715.74117334536</v>
      </c>
      <c r="E19" s="38" t="n">
        <v>-18066.3385839214</v>
      </c>
      <c r="F19" s="39" t="n">
        <v>-21782.0797572668</v>
      </c>
      <c r="G19" s="38" t="n">
        <v>-45722.4443495201</v>
      </c>
      <c r="H19" s="38" t="n">
        <v>-44210.7290893238</v>
      </c>
      <c r="I19" s="38" t="n">
        <v>-31527.3922206454</v>
      </c>
      <c r="J19" s="38" t="n">
        <v>-51533.2298585195</v>
      </c>
      <c r="K19" s="38" t="n">
        <v>-145456.972475599</v>
      </c>
      <c r="L19" s="38" t="n">
        <v>-61234.8371565315</v>
      </c>
      <c r="M19" s="38" t="n">
        <v>-185223.248989156</v>
      </c>
      <c r="N19" s="39" t="n">
        <v>-564908.854139295</v>
      </c>
      <c r="O19" s="39" t="n">
        <v>0</v>
      </c>
      <c r="P19" s="39" t="n">
        <v>0</v>
      </c>
      <c r="Q19" s="40" t="n">
        <v>-586690.933896562</v>
      </c>
      <c r="R19" s="38" t="n">
        <v>0</v>
      </c>
      <c r="S19" s="41" t="n">
        <v>-586690.933896562</v>
      </c>
      <c r="W19" s="26" t="n">
        <v>0</v>
      </c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customFormat="false" ht="11.25" hidden="true" customHeight="false" outlineLevel="0" collapsed="false">
      <c r="A20" s="42" t="s">
        <v>34</v>
      </c>
      <c r="B20" s="1" t="s">
        <v>35</v>
      </c>
      <c r="C20" s="43" t="n">
        <v>0</v>
      </c>
      <c r="D20" s="43" t="n">
        <v>-70090.7051820377</v>
      </c>
      <c r="E20" s="43" t="n">
        <v>-190324.092758353</v>
      </c>
      <c r="F20" s="32" t="n">
        <v>-260414.797940391</v>
      </c>
      <c r="G20" s="43" t="n">
        <v>-384251.450277165</v>
      </c>
      <c r="H20" s="43" t="n">
        <v>-344955.193498017</v>
      </c>
      <c r="I20" s="43" t="n">
        <v>-231285.889924911</v>
      </c>
      <c r="J20" s="43" t="n">
        <v>-181948.727174725</v>
      </c>
      <c r="K20" s="43" t="n">
        <v>-457854.63522313</v>
      </c>
      <c r="L20" s="43" t="n">
        <v>-167449.926889195</v>
      </c>
      <c r="M20" s="43" t="n">
        <v>-526710.992323121</v>
      </c>
      <c r="N20" s="32" t="n">
        <v>-2294456.81531026</v>
      </c>
      <c r="O20" s="32" t="n">
        <v>-2925112.18852753</v>
      </c>
      <c r="P20" s="32" t="n">
        <v>-204844.851863721</v>
      </c>
      <c r="Q20" s="44" t="n">
        <v>-5684828.65364192</v>
      </c>
      <c r="R20" s="43" t="n">
        <v>-4010666.6605423</v>
      </c>
      <c r="S20" s="45" t="n">
        <v>-9695495.31418422</v>
      </c>
      <c r="T20" s="46"/>
      <c r="U20" s="46"/>
      <c r="W20" s="26" t="n">
        <v>0</v>
      </c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customFormat="false" ht="11.25" hidden="true" customHeight="false" outlineLevel="0" collapsed="false">
      <c r="A21" s="42" t="s">
        <v>47</v>
      </c>
      <c r="B21" s="1" t="s">
        <v>47</v>
      </c>
      <c r="C21" s="43" t="n">
        <v>0</v>
      </c>
      <c r="D21" s="43" t="n">
        <v>3688.4190150842</v>
      </c>
      <c r="E21" s="43" t="n">
        <v>6790.9707346833</v>
      </c>
      <c r="F21" s="32" t="n">
        <v>10479.3897497675</v>
      </c>
      <c r="G21" s="43" t="n">
        <v>0</v>
      </c>
      <c r="H21" s="43" t="n">
        <v>0</v>
      </c>
      <c r="I21" s="43" t="n">
        <v>0</v>
      </c>
      <c r="J21" s="43" t="n">
        <v>0</v>
      </c>
      <c r="K21" s="43" t="n">
        <v>0</v>
      </c>
      <c r="L21" s="43" t="n">
        <v>0</v>
      </c>
      <c r="M21" s="43" t="n">
        <v>0</v>
      </c>
      <c r="N21" s="32" t="n">
        <v>0</v>
      </c>
      <c r="O21" s="32" t="n">
        <v>0</v>
      </c>
      <c r="P21" s="32" t="n">
        <v>0</v>
      </c>
      <c r="Q21" s="44" t="n">
        <v>10479.3897497675</v>
      </c>
      <c r="R21" s="43" t="n">
        <v>2458.66956327882</v>
      </c>
      <c r="S21" s="45" t="n">
        <v>12938.0593130463</v>
      </c>
      <c r="T21" s="46"/>
      <c r="U21" s="46"/>
      <c r="W21" s="26" t="n">
        <v>0</v>
      </c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customFormat="false" ht="12" hidden="true" customHeight="false" outlineLevel="0" collapsed="false">
      <c r="A22" s="42" t="s">
        <v>48</v>
      </c>
      <c r="B22" s="1" t="s">
        <v>48</v>
      </c>
      <c r="C22" s="43" t="n">
        <v>0</v>
      </c>
      <c r="D22" s="43" t="n">
        <v>67789.0640152776</v>
      </c>
      <c r="E22" s="43" t="n">
        <v>-37998.9650251907</v>
      </c>
      <c r="F22" s="32" t="n">
        <v>29790.0989900869</v>
      </c>
      <c r="G22" s="43" t="n">
        <v>783345.065894754</v>
      </c>
      <c r="H22" s="43" t="n">
        <v>541036.607571605</v>
      </c>
      <c r="I22" s="43" t="n">
        <v>138569.593102297</v>
      </c>
      <c r="J22" s="43" t="n">
        <v>-304768.609182165</v>
      </c>
      <c r="K22" s="43" t="n">
        <v>-167515.038967062</v>
      </c>
      <c r="L22" s="43" t="n">
        <v>32125.0656729974</v>
      </c>
      <c r="M22" s="43" t="n">
        <v>1134307.48874497</v>
      </c>
      <c r="N22" s="32" t="n">
        <v>2157100.1728374</v>
      </c>
      <c r="O22" s="32" t="n">
        <v>2771369.49524944</v>
      </c>
      <c r="P22" s="32" t="n">
        <v>-376865.0592152</v>
      </c>
      <c r="Q22" s="44" t="n">
        <v>4581394.70786172</v>
      </c>
      <c r="R22" s="43" t="n">
        <v>339600.656807223</v>
      </c>
      <c r="S22" s="45" t="n">
        <v>4920995.36466895</v>
      </c>
      <c r="T22" s="46"/>
      <c r="U22" s="46"/>
      <c r="W22" s="26" t="n">
        <v>0</v>
      </c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customFormat="false" ht="17.25" hidden="false" customHeight="true" outlineLevel="0" collapsed="false">
      <c r="A23" s="47" t="s">
        <v>48</v>
      </c>
      <c r="B23" s="1" t="s">
        <v>48</v>
      </c>
      <c r="C23" s="43" t="n">
        <v>0</v>
      </c>
      <c r="D23" s="43" t="n">
        <v>1386.77784832411</v>
      </c>
      <c r="E23" s="43" t="n">
        <v>-221532.08704886</v>
      </c>
      <c r="F23" s="32" t="n">
        <v>-220145.309200536</v>
      </c>
      <c r="G23" s="43" t="n">
        <v>399093.615617589</v>
      </c>
      <c r="H23" s="43" t="n">
        <v>196081.414073588</v>
      </c>
      <c r="I23" s="43" t="n">
        <v>-92716.296822614</v>
      </c>
      <c r="J23" s="43" t="n">
        <v>-486717.33635689</v>
      </c>
      <c r="K23" s="43" t="n">
        <v>-625369.674190192</v>
      </c>
      <c r="L23" s="43" t="n">
        <v>-135324.861216198</v>
      </c>
      <c r="M23" s="43" t="n">
        <v>607596.496421849</v>
      </c>
      <c r="N23" s="32" t="n">
        <v>-137356.642472867</v>
      </c>
      <c r="O23" s="32" t="n">
        <v>-153742.693278095</v>
      </c>
      <c r="P23" s="32" t="n">
        <v>-581709.911078921</v>
      </c>
      <c r="Q23" s="48" t="n">
        <v>-1092954.55603043</v>
      </c>
      <c r="R23" s="49" t="n">
        <v>-3668607.3341718</v>
      </c>
      <c r="S23" s="50" t="n">
        <v>-4761561.89020223</v>
      </c>
      <c r="T23" s="46"/>
      <c r="U23" s="46"/>
      <c r="W23" s="26" t="n">
        <v>6.51925802230835E-009</v>
      </c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customFormat="false" ht="11.25" hidden="false" customHeight="false" outlineLevel="0" collapsed="false">
      <c r="A24" s="47"/>
      <c r="C24" s="43"/>
      <c r="D24" s="43"/>
      <c r="E24" s="43"/>
      <c r="F24" s="32"/>
      <c r="G24" s="43"/>
      <c r="H24" s="43"/>
      <c r="I24" s="43"/>
      <c r="J24" s="43"/>
      <c r="K24" s="43"/>
      <c r="L24" s="43"/>
      <c r="M24" s="43"/>
      <c r="N24" s="32"/>
      <c r="O24" s="32"/>
      <c r="P24" s="32"/>
      <c r="Q24" s="44"/>
      <c r="R24" s="43"/>
      <c r="S24" s="45"/>
      <c r="T24" s="46"/>
      <c r="U24" s="46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customFormat="false" ht="13.5" hidden="false" customHeight="true" outlineLevel="0" collapsed="false">
      <c r="A25" s="47" t="s">
        <v>49</v>
      </c>
      <c r="B25" s="1" t="s">
        <v>50</v>
      </c>
      <c r="C25" s="43" t="n">
        <v>0</v>
      </c>
      <c r="D25" s="43" t="n">
        <v>0</v>
      </c>
      <c r="E25" s="43" t="n">
        <v>0</v>
      </c>
      <c r="F25" s="32" t="n">
        <v>0</v>
      </c>
      <c r="G25" s="43" t="n">
        <v>0</v>
      </c>
      <c r="H25" s="43" t="n">
        <v>0</v>
      </c>
      <c r="I25" s="43" t="n">
        <v>0</v>
      </c>
      <c r="J25" s="43" t="n">
        <v>0</v>
      </c>
      <c r="K25" s="43" t="n">
        <v>0</v>
      </c>
      <c r="L25" s="43" t="n">
        <v>0</v>
      </c>
      <c r="M25" s="43" t="n">
        <v>0</v>
      </c>
      <c r="N25" s="32" t="n">
        <v>0</v>
      </c>
      <c r="O25" s="32" t="n">
        <v>-484556.515967224</v>
      </c>
      <c r="P25" s="32" t="n">
        <v>-1694456.26053617</v>
      </c>
      <c r="Q25" s="44" t="n">
        <v>-2179012.7765034</v>
      </c>
      <c r="R25" s="43" t="n">
        <v>-2497319.73605332</v>
      </c>
      <c r="S25" s="45" t="n">
        <v>-4676332.51255671</v>
      </c>
      <c r="T25" s="46"/>
      <c r="U25" s="46"/>
      <c r="W25" s="26" t="n">
        <v>0</v>
      </c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customFormat="false" ht="13.5" hidden="false" customHeight="true" outlineLevel="0" collapsed="false">
      <c r="A26" s="47" t="s">
        <v>51</v>
      </c>
      <c r="B26" s="1" t="s">
        <v>52</v>
      </c>
      <c r="C26" s="43" t="n">
        <v>0</v>
      </c>
      <c r="D26" s="43" t="n">
        <v>87531.2563881037</v>
      </c>
      <c r="E26" s="43" t="n">
        <v>28999.2365049256</v>
      </c>
      <c r="F26" s="32" t="n">
        <v>116530.492893029</v>
      </c>
      <c r="G26" s="43" t="n">
        <v>454843.560214299</v>
      </c>
      <c r="H26" s="43" t="n">
        <v>-18819.6703362713</v>
      </c>
      <c r="I26" s="43" t="n">
        <v>-187115.01067573</v>
      </c>
      <c r="J26" s="43" t="n">
        <v>-247827.440929163</v>
      </c>
      <c r="K26" s="43" t="n">
        <v>-1625277.70120265</v>
      </c>
      <c r="L26" s="43" t="n">
        <v>-105527.983771853</v>
      </c>
      <c r="M26" s="43" t="n">
        <v>2404022.89325124</v>
      </c>
      <c r="N26" s="32" t="n">
        <v>674298.646549873</v>
      </c>
      <c r="O26" s="32" t="n">
        <v>821047.129049606</v>
      </c>
      <c r="P26" s="32" t="n">
        <v>1571860.75292651</v>
      </c>
      <c r="Q26" s="44" t="n">
        <v>3183737.02141901</v>
      </c>
      <c r="R26" s="43" t="n">
        <v>-124720.29871492</v>
      </c>
      <c r="S26" s="45" t="n">
        <v>3059016.72270409</v>
      </c>
      <c r="T26" s="46"/>
      <c r="U26" s="46"/>
      <c r="W26" s="26" t="n">
        <v>0</v>
      </c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customFormat="false" ht="11.25" hidden="false" customHeight="false" outlineLevel="0" collapsed="false">
      <c r="A27" s="47"/>
      <c r="C27" s="43"/>
      <c r="D27" s="43"/>
      <c r="E27" s="43"/>
      <c r="F27" s="32"/>
      <c r="G27" s="43"/>
      <c r="H27" s="43"/>
      <c r="I27" s="43"/>
      <c r="J27" s="43"/>
      <c r="K27" s="43"/>
      <c r="L27" s="43"/>
      <c r="M27" s="43"/>
      <c r="N27" s="32"/>
      <c r="O27" s="32"/>
      <c r="P27" s="32"/>
      <c r="Q27" s="44"/>
      <c r="R27" s="43"/>
      <c r="S27" s="45"/>
      <c r="T27" s="46"/>
      <c r="U27" s="46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customFormat="false" ht="11.25" hidden="false" customHeight="false" outlineLevel="0" collapsed="false">
      <c r="A28" s="47" t="s">
        <v>53</v>
      </c>
      <c r="B28" s="1" t="s">
        <v>54</v>
      </c>
      <c r="C28" s="43" t="n">
        <v>0</v>
      </c>
      <c r="D28" s="43" t="n">
        <v>196586.304405782</v>
      </c>
      <c r="E28" s="43" t="n">
        <v>398758.302103683</v>
      </c>
      <c r="F28" s="32" t="n">
        <v>595344.606509465</v>
      </c>
      <c r="G28" s="43" t="n">
        <v>1536432.71017223</v>
      </c>
      <c r="H28" s="43" t="n">
        <v>477280.341793702</v>
      </c>
      <c r="I28" s="43" t="n">
        <v>120649.769315652</v>
      </c>
      <c r="J28" s="43" t="n">
        <v>62792.3956993517</v>
      </c>
      <c r="K28" s="43" t="n">
        <v>276037.865799355</v>
      </c>
      <c r="L28" s="43" t="n">
        <v>62361.4153934606</v>
      </c>
      <c r="M28" s="43" t="n">
        <v>448557.322417474</v>
      </c>
      <c r="N28" s="32" t="n">
        <v>2984111.82059122</v>
      </c>
      <c r="O28" s="32" t="n">
        <v>-51227.2539626213</v>
      </c>
      <c r="P28" s="32" t="n">
        <v>1599915.77956001</v>
      </c>
      <c r="Q28" s="44" t="n">
        <v>5128144.95269807</v>
      </c>
      <c r="R28" s="43" t="n">
        <v>430818.356505366</v>
      </c>
      <c r="S28" s="45" t="n">
        <v>5558963.30920344</v>
      </c>
      <c r="T28" s="46"/>
      <c r="U28" s="46"/>
      <c r="W28" s="26" t="n">
        <v>0</v>
      </c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customFormat="false" ht="11.25" hidden="false" customHeight="false" outlineLevel="0" collapsed="false">
      <c r="A29" s="47" t="s">
        <v>55</v>
      </c>
      <c r="B29" s="1" t="s">
        <v>56</v>
      </c>
      <c r="C29" s="43" t="n">
        <v>0</v>
      </c>
      <c r="D29" s="43" t="n">
        <v>47150.5767806249</v>
      </c>
      <c r="E29" s="43" t="n">
        <v>137656.971059433</v>
      </c>
      <c r="F29" s="32" t="n">
        <v>184807.547840058</v>
      </c>
      <c r="G29" s="43" t="n">
        <v>585504.582353868</v>
      </c>
      <c r="H29" s="43" t="n">
        <v>150834.64002024</v>
      </c>
      <c r="I29" s="43" t="n">
        <v>313036.880413907</v>
      </c>
      <c r="J29" s="43" t="n">
        <v>464817.574851287</v>
      </c>
      <c r="K29" s="43" t="n">
        <v>2213780.35673474</v>
      </c>
      <c r="L29" s="43" t="n">
        <v>94011.9961343976</v>
      </c>
      <c r="M29" s="43" t="n">
        <v>498759.17496779</v>
      </c>
      <c r="N29" s="32" t="n">
        <v>4320745.20547623</v>
      </c>
      <c r="O29" s="32" t="n">
        <v>1672129.58831775</v>
      </c>
      <c r="P29" s="32" t="n">
        <v>737183.596639352</v>
      </c>
      <c r="Q29" s="44" t="n">
        <v>6914865.93827339</v>
      </c>
      <c r="R29" s="43" t="n">
        <v>58145.0331920577</v>
      </c>
      <c r="S29" s="45" t="n">
        <v>6973010.97146545</v>
      </c>
      <c r="T29" s="46"/>
      <c r="U29" s="46"/>
      <c r="W29" s="26" t="n">
        <v>0</v>
      </c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customFormat="false" ht="11.25" hidden="false" customHeight="false" outlineLevel="0" collapsed="false">
      <c r="A30" s="47" t="s">
        <v>57</v>
      </c>
      <c r="B30" s="1" t="s">
        <v>58</v>
      </c>
      <c r="C30" s="43" t="n">
        <v>0</v>
      </c>
      <c r="D30" s="43" t="n">
        <v>-30368.1680959957</v>
      </c>
      <c r="E30" s="43" t="n">
        <v>31906.0041455275</v>
      </c>
      <c r="F30" s="32" t="n">
        <v>1537.8360495318</v>
      </c>
      <c r="G30" s="43" t="n">
        <v>-418161.426388379</v>
      </c>
      <c r="H30" s="43" t="n">
        <v>12924.7098743915</v>
      </c>
      <c r="I30" s="43" t="n">
        <v>-6215.4781861872</v>
      </c>
      <c r="J30" s="43" t="n">
        <v>-30670.1187838659</v>
      </c>
      <c r="K30" s="43" t="n">
        <v>-87259.3431755426</v>
      </c>
      <c r="L30" s="43" t="n">
        <v>-22128.8142428678</v>
      </c>
      <c r="M30" s="43" t="n">
        <v>-20789.0989385332</v>
      </c>
      <c r="N30" s="32" t="n">
        <v>-572299.569840984</v>
      </c>
      <c r="O30" s="32" t="n">
        <v>-177576.573635938</v>
      </c>
      <c r="P30" s="32" t="n">
        <v>629322.591489513</v>
      </c>
      <c r="Q30" s="44" t="n">
        <v>-119015.715937876</v>
      </c>
      <c r="R30" s="43" t="n">
        <v>-1329363.18318281</v>
      </c>
      <c r="S30" s="45" t="n">
        <v>-1448378.89912068</v>
      </c>
      <c r="T30" s="46"/>
      <c r="U30" s="46"/>
      <c r="W30" s="26" t="n">
        <v>-2.18278728425503E-010</v>
      </c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customFormat="false" ht="11.25" hidden="false" customHeight="false" outlineLevel="0" collapsed="false">
      <c r="A31" s="42"/>
      <c r="C31" s="43"/>
      <c r="D31" s="43"/>
      <c r="E31" s="43"/>
      <c r="F31" s="32"/>
      <c r="G31" s="43"/>
      <c r="H31" s="43"/>
      <c r="I31" s="43"/>
      <c r="J31" s="43"/>
      <c r="K31" s="43"/>
      <c r="L31" s="43"/>
      <c r="M31" s="43"/>
      <c r="N31" s="32"/>
      <c r="O31" s="32"/>
      <c r="P31" s="32"/>
      <c r="Q31" s="44"/>
      <c r="R31" s="43"/>
      <c r="S31" s="45"/>
      <c r="T31" s="46"/>
      <c r="U31" s="46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customFormat="false" ht="11.25" hidden="true" customHeight="false" outlineLevel="0" collapsed="false">
      <c r="A32" s="29" t="s">
        <v>59</v>
      </c>
      <c r="B32" s="51"/>
      <c r="C32" s="52" t="n">
        <v>0</v>
      </c>
      <c r="D32" s="52" t="n">
        <v>302286.747326839</v>
      </c>
      <c r="E32" s="52" t="n">
        <v>375788.426764709</v>
      </c>
      <c r="F32" s="32" t="n">
        <v>678075.174091548</v>
      </c>
      <c r="G32" s="43" t="n">
        <v>2557713.04196961</v>
      </c>
      <c r="H32" s="43" t="n">
        <v>818301.43542565</v>
      </c>
      <c r="I32" s="43" t="n">
        <v>147639.864045028</v>
      </c>
      <c r="J32" s="43" t="n">
        <v>-237604.92551928</v>
      </c>
      <c r="K32" s="43" t="n">
        <v>151911.503965712</v>
      </c>
      <c r="L32" s="43" t="n">
        <v>-106608.24770306</v>
      </c>
      <c r="M32" s="43" t="n">
        <v>3938146.78811982</v>
      </c>
      <c r="N32" s="32" t="n">
        <v>7269499.46030347</v>
      </c>
      <c r="O32" s="32" t="n">
        <v>1626073.68052348</v>
      </c>
      <c r="P32" s="32" t="n">
        <v>2262116.54900028</v>
      </c>
      <c r="Q32" s="53" t="n">
        <v>11835764.8639188</v>
      </c>
      <c r="R32" s="52" t="n">
        <v>-7131047.16242542</v>
      </c>
      <c r="S32" s="54" t="n">
        <v>4704717.70149336</v>
      </c>
      <c r="T32" s="46"/>
      <c r="U32" s="46"/>
      <c r="W32" s="26" t="n">
        <v>0</v>
      </c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</row>
    <row r="33" customFormat="false" ht="11.25" hidden="true" customHeight="false" outlineLevel="0" collapsed="false">
      <c r="A33" s="55"/>
      <c r="B33" s="56"/>
      <c r="C33" s="57"/>
      <c r="D33" s="57"/>
      <c r="E33" s="57"/>
      <c r="F33" s="32"/>
      <c r="G33" s="43"/>
      <c r="H33" s="43"/>
      <c r="I33" s="43"/>
      <c r="J33" s="43"/>
      <c r="K33" s="43"/>
      <c r="L33" s="43"/>
      <c r="M33" s="43"/>
      <c r="N33" s="32"/>
      <c r="O33" s="32"/>
      <c r="P33" s="32"/>
      <c r="Q33" s="58"/>
      <c r="R33" s="57"/>
      <c r="S33" s="59"/>
      <c r="T33" s="46"/>
      <c r="U33" s="46"/>
      <c r="V33" s="15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1.25" hidden="true" customHeight="false" outlineLevel="0" collapsed="false">
      <c r="A34" s="42" t="s">
        <v>60</v>
      </c>
      <c r="B34" s="1" t="s">
        <v>60</v>
      </c>
      <c r="C34" s="43" t="n">
        <v>0</v>
      </c>
      <c r="D34" s="43" t="n">
        <v>0</v>
      </c>
      <c r="E34" s="43" t="n">
        <v>0</v>
      </c>
      <c r="F34" s="32" t="n">
        <v>0</v>
      </c>
      <c r="G34" s="43" t="n">
        <v>18030.8259240068</v>
      </c>
      <c r="H34" s="43" t="n">
        <v>18393.3812663562</v>
      </c>
      <c r="I34" s="43" t="n">
        <v>9383.03785249101</v>
      </c>
      <c r="J34" s="43" t="n">
        <v>8512.2547819512</v>
      </c>
      <c r="K34" s="43" t="n">
        <v>52529.9519997575</v>
      </c>
      <c r="L34" s="43" t="n">
        <v>8451.87838921546</v>
      </c>
      <c r="M34" s="43" t="n">
        <v>26900.8522236836</v>
      </c>
      <c r="N34" s="32" t="n">
        <v>142202.182437462</v>
      </c>
      <c r="O34" s="32" t="n">
        <v>103848.570072095</v>
      </c>
      <c r="P34" s="32" t="n">
        <v>-2769.95265759432</v>
      </c>
      <c r="Q34" s="44" t="n">
        <v>243280.799851963</v>
      </c>
      <c r="R34" s="43" t="n">
        <v>244093.557227763</v>
      </c>
      <c r="S34" s="45" t="n">
        <v>487374.357079726</v>
      </c>
      <c r="T34" s="46"/>
      <c r="U34" s="46"/>
      <c r="W34" s="26" t="n">
        <v>0</v>
      </c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customFormat="false" ht="11.25" hidden="true" customHeight="false" outlineLevel="0" collapsed="false">
      <c r="A35" s="42" t="s">
        <v>61</v>
      </c>
      <c r="B35" s="1" t="s">
        <v>62</v>
      </c>
      <c r="C35" s="43" t="n">
        <v>0</v>
      </c>
      <c r="D35" s="43" t="n">
        <v>-507.996270905707</v>
      </c>
      <c r="E35" s="43" t="n">
        <v>-824046.335908412</v>
      </c>
      <c r="F35" s="32" t="n">
        <v>-824554.332179318</v>
      </c>
      <c r="G35" s="43" t="n">
        <v>-2875325.60385154</v>
      </c>
      <c r="H35" s="43" t="n">
        <v>-1473189.61224985</v>
      </c>
      <c r="I35" s="43" t="n">
        <v>-772527.025884425</v>
      </c>
      <c r="J35" s="43" t="n">
        <v>-654959.736728586</v>
      </c>
      <c r="K35" s="43" t="n">
        <v>-1866419.66258149</v>
      </c>
      <c r="L35" s="43" t="n">
        <v>-642075.008895473</v>
      </c>
      <c r="M35" s="43" t="n">
        <v>1690824.10143114</v>
      </c>
      <c r="N35" s="32" t="n">
        <v>-6593672.54876023</v>
      </c>
      <c r="O35" s="32" t="n">
        <v>223630.273767351</v>
      </c>
      <c r="P35" s="32" t="n">
        <v>208454.178545315</v>
      </c>
      <c r="Q35" s="44" t="n">
        <v>-6986142.42862688</v>
      </c>
      <c r="R35" s="43" t="n">
        <v>-1105094.38196438</v>
      </c>
      <c r="S35" s="45" t="n">
        <v>-8091236.81059126</v>
      </c>
      <c r="T35" s="46"/>
      <c r="U35" s="46"/>
      <c r="W35" s="26" t="n">
        <v>0</v>
      </c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</row>
    <row r="36" customFormat="false" ht="11.25" hidden="true" customHeight="false" outlineLevel="0" collapsed="false">
      <c r="A36" s="60" t="s">
        <v>63</v>
      </c>
      <c r="B36" s="61" t="s">
        <v>64</v>
      </c>
      <c r="C36" s="62" t="n">
        <v>0</v>
      </c>
      <c r="D36" s="62" t="n">
        <v>0</v>
      </c>
      <c r="E36" s="62" t="n">
        <v>0</v>
      </c>
      <c r="F36" s="63" t="n">
        <v>0</v>
      </c>
      <c r="G36" s="62" t="n">
        <v>0</v>
      </c>
      <c r="H36" s="62" t="n">
        <v>0</v>
      </c>
      <c r="I36" s="62" t="n">
        <v>0</v>
      </c>
      <c r="J36" s="62" t="n">
        <v>0</v>
      </c>
      <c r="K36" s="62" t="n">
        <v>0</v>
      </c>
      <c r="L36" s="62" t="n">
        <v>0</v>
      </c>
      <c r="M36" s="62" t="n">
        <v>0</v>
      </c>
      <c r="N36" s="63" t="n">
        <v>0</v>
      </c>
      <c r="O36" s="63" t="n">
        <v>0</v>
      </c>
      <c r="P36" s="63" t="n">
        <v>0</v>
      </c>
      <c r="Q36" s="64" t="n">
        <v>0</v>
      </c>
      <c r="R36" s="62" t="n">
        <v>0</v>
      </c>
      <c r="S36" s="65" t="n">
        <v>0</v>
      </c>
      <c r="T36" s="46"/>
      <c r="U36" s="46"/>
      <c r="W36" s="26" t="n">
        <v>0</v>
      </c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</row>
    <row r="37" customFormat="false" ht="14.25" hidden="false" customHeight="true" outlineLevel="0" collapsed="false">
      <c r="A37" s="47" t="s">
        <v>62</v>
      </c>
      <c r="C37" s="43" t="n">
        <v>0</v>
      </c>
      <c r="D37" s="43" t="n">
        <v>-507.996270905707</v>
      </c>
      <c r="E37" s="43" t="n">
        <v>-824046.335908412</v>
      </c>
      <c r="F37" s="32" t="n">
        <v>-824554.332179318</v>
      </c>
      <c r="G37" s="43" t="n">
        <v>-2857294.77792753</v>
      </c>
      <c r="H37" s="43" t="n">
        <v>-1454796.23098349</v>
      </c>
      <c r="I37" s="43" t="n">
        <v>-763143.988031934</v>
      </c>
      <c r="J37" s="43" t="n">
        <v>-646447.481946635</v>
      </c>
      <c r="K37" s="43" t="n">
        <v>-1813889.71058173</v>
      </c>
      <c r="L37" s="43" t="n">
        <v>-633623.130506258</v>
      </c>
      <c r="M37" s="43" t="n">
        <v>1717724.95365482</v>
      </c>
      <c r="N37" s="32" t="n">
        <v>-6451470.36632276</v>
      </c>
      <c r="O37" s="32" t="n">
        <v>327478.843839447</v>
      </c>
      <c r="P37" s="32" t="n">
        <v>205684.225887721</v>
      </c>
      <c r="Q37" s="44" t="n">
        <v>-6742861.62877491</v>
      </c>
      <c r="R37" s="43" t="n">
        <v>-861000.824736618</v>
      </c>
      <c r="S37" s="45" t="n">
        <v>-7603862.45351153</v>
      </c>
      <c r="T37" s="46"/>
      <c r="U37" s="46"/>
      <c r="W37" s="26" t="n">
        <v>0</v>
      </c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</row>
    <row r="38" customFormat="false" ht="11.25" hidden="false" customHeight="false" outlineLevel="0" collapsed="false">
      <c r="A38" s="47"/>
      <c r="C38" s="43"/>
      <c r="D38" s="43"/>
      <c r="E38" s="43"/>
      <c r="F38" s="32"/>
      <c r="G38" s="43"/>
      <c r="H38" s="43"/>
      <c r="I38" s="43"/>
      <c r="J38" s="43"/>
      <c r="K38" s="43"/>
      <c r="L38" s="43"/>
      <c r="M38" s="43"/>
      <c r="N38" s="32"/>
      <c r="O38" s="32"/>
      <c r="P38" s="32"/>
      <c r="Q38" s="44"/>
      <c r="R38" s="43"/>
      <c r="S38" s="45"/>
      <c r="T38" s="46"/>
      <c r="U38" s="46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</row>
    <row r="39" customFormat="false" ht="11.25" hidden="false" customHeight="false" outlineLevel="0" collapsed="false">
      <c r="A39" s="47" t="s">
        <v>65</v>
      </c>
      <c r="B39" s="1" t="s">
        <v>66</v>
      </c>
      <c r="C39" s="43" t="n">
        <v>0</v>
      </c>
      <c r="D39" s="43" t="n">
        <v>0</v>
      </c>
      <c r="E39" s="43" t="n">
        <v>0</v>
      </c>
      <c r="F39" s="32" t="n">
        <v>0</v>
      </c>
      <c r="G39" s="43" t="n">
        <v>0</v>
      </c>
      <c r="H39" s="43" t="n">
        <v>0</v>
      </c>
      <c r="I39" s="43" t="n">
        <v>0</v>
      </c>
      <c r="J39" s="43" t="n">
        <v>0</v>
      </c>
      <c r="K39" s="43" t="n">
        <v>0</v>
      </c>
      <c r="L39" s="43" t="n">
        <v>0</v>
      </c>
      <c r="M39" s="43" t="n">
        <v>0</v>
      </c>
      <c r="N39" s="32" t="n">
        <v>0</v>
      </c>
      <c r="O39" s="32" t="n">
        <v>-60843.9203631047</v>
      </c>
      <c r="P39" s="32" t="n">
        <v>-335780.542666</v>
      </c>
      <c r="Q39" s="44" t="n">
        <v>-396624.463029105</v>
      </c>
      <c r="R39" s="43" t="n">
        <v>0</v>
      </c>
      <c r="S39" s="45" t="n">
        <v>-396624.463029105</v>
      </c>
      <c r="T39" s="46"/>
      <c r="U39" s="46"/>
      <c r="W39" s="26" t="n">
        <v>0</v>
      </c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</row>
    <row r="40" customFormat="false" ht="11.25" hidden="false" customHeight="false" outlineLevel="0" collapsed="false">
      <c r="A40" s="42"/>
      <c r="C40" s="43"/>
      <c r="D40" s="43"/>
      <c r="E40" s="43"/>
      <c r="F40" s="32"/>
      <c r="G40" s="43"/>
      <c r="H40" s="43"/>
      <c r="I40" s="43"/>
      <c r="J40" s="43"/>
      <c r="K40" s="43"/>
      <c r="L40" s="43"/>
      <c r="M40" s="43"/>
      <c r="N40" s="32"/>
      <c r="O40" s="32"/>
      <c r="P40" s="32"/>
      <c r="Q40" s="44"/>
      <c r="R40" s="43"/>
      <c r="S40" s="45"/>
      <c r="T40" s="46"/>
      <c r="U40" s="46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customFormat="false" ht="12" hidden="true" customHeight="true" outlineLevel="0" collapsed="false">
      <c r="A41" s="47" t="s">
        <v>67</v>
      </c>
      <c r="B41" s="1" t="s">
        <v>68</v>
      </c>
      <c r="C41" s="43" t="n">
        <v>0</v>
      </c>
      <c r="D41" s="43" t="n">
        <v>7720.87009046554</v>
      </c>
      <c r="E41" s="43" t="n">
        <v>-76760.54072214</v>
      </c>
      <c r="F41" s="32" t="n">
        <v>-69039.6706316745</v>
      </c>
      <c r="G41" s="43" t="n">
        <v>-518924.50161919</v>
      </c>
      <c r="H41" s="43" t="n">
        <v>-47686.5440238865</v>
      </c>
      <c r="I41" s="43" t="n">
        <v>-145958.366594305</v>
      </c>
      <c r="J41" s="43" t="n">
        <v>-94580.6086883466</v>
      </c>
      <c r="K41" s="43" t="n">
        <v>-552953.512054781</v>
      </c>
      <c r="L41" s="43" t="n">
        <v>-62606.5065867812</v>
      </c>
      <c r="M41" s="43" t="n">
        <v>149449.179020464</v>
      </c>
      <c r="N41" s="32" t="n">
        <v>-1273260.86054683</v>
      </c>
      <c r="O41" s="32" t="n">
        <v>-3165723.28872915</v>
      </c>
      <c r="P41" s="32" t="n">
        <v>-2783914.08635733</v>
      </c>
      <c r="Q41" s="44" t="n">
        <v>-7291937.90626498</v>
      </c>
      <c r="R41" s="43" t="n">
        <v>-1540495.54336132</v>
      </c>
      <c r="S41" s="45" t="n">
        <v>-8832433.4496263</v>
      </c>
      <c r="T41" s="46"/>
      <c r="U41" s="46"/>
      <c r="W41" s="26" t="n">
        <v>0</v>
      </c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</row>
    <row r="42" customFormat="false" ht="11.25" hidden="true" customHeight="false" outlineLevel="0" collapsed="false">
      <c r="A42" s="60" t="s">
        <v>69</v>
      </c>
      <c r="B42" s="61" t="s">
        <v>70</v>
      </c>
      <c r="C42" s="62" t="n">
        <v>0</v>
      </c>
      <c r="D42" s="62" t="n">
        <v>0</v>
      </c>
      <c r="E42" s="62" t="n">
        <v>0</v>
      </c>
      <c r="F42" s="63" t="n">
        <v>0</v>
      </c>
      <c r="G42" s="62" t="n">
        <v>0</v>
      </c>
      <c r="H42" s="62" t="n">
        <v>0</v>
      </c>
      <c r="I42" s="62" t="n">
        <v>0</v>
      </c>
      <c r="J42" s="62" t="n">
        <v>0</v>
      </c>
      <c r="K42" s="62" t="n">
        <v>0</v>
      </c>
      <c r="L42" s="62" t="n">
        <v>0</v>
      </c>
      <c r="M42" s="62" t="n">
        <v>0</v>
      </c>
      <c r="N42" s="63" t="n">
        <v>0</v>
      </c>
      <c r="O42" s="63" t="n">
        <v>0</v>
      </c>
      <c r="P42" s="63" t="n">
        <v>0</v>
      </c>
      <c r="Q42" s="64" t="n">
        <v>0</v>
      </c>
      <c r="R42" s="62" t="n">
        <v>0</v>
      </c>
      <c r="S42" s="65" t="n">
        <v>0</v>
      </c>
      <c r="T42" s="46"/>
      <c r="U42" s="46"/>
      <c r="W42" s="26" t="n">
        <v>0</v>
      </c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3" customFormat="false" ht="12" hidden="false" customHeight="true" outlineLevel="0" collapsed="false">
      <c r="A43" s="47" t="s">
        <v>68</v>
      </c>
      <c r="C43" s="43" t="n">
        <v>0</v>
      </c>
      <c r="D43" s="43" t="n">
        <v>7720.87009046554</v>
      </c>
      <c r="E43" s="43" t="n">
        <v>-76760.54072214</v>
      </c>
      <c r="F43" s="32" t="n">
        <v>-69039.6706316745</v>
      </c>
      <c r="G43" s="43" t="n">
        <v>-518924.50161919</v>
      </c>
      <c r="H43" s="43" t="n">
        <v>-47686.5440238865</v>
      </c>
      <c r="I43" s="43" t="n">
        <v>-145958.366594305</v>
      </c>
      <c r="J43" s="43" t="n">
        <v>-94580.6086883466</v>
      </c>
      <c r="K43" s="43" t="n">
        <v>-552953.512054781</v>
      </c>
      <c r="L43" s="43" t="n">
        <v>-62606.5065867812</v>
      </c>
      <c r="M43" s="43" t="n">
        <v>149449.179020464</v>
      </c>
      <c r="N43" s="32" t="n">
        <v>-1273260.86054683</v>
      </c>
      <c r="O43" s="32" t="n">
        <v>-3165723.28872915</v>
      </c>
      <c r="P43" s="32" t="n">
        <v>-2783914.08635733</v>
      </c>
      <c r="Q43" s="44" t="n">
        <v>-7291937.90626498</v>
      </c>
      <c r="R43" s="43" t="n">
        <v>-1540495.54336132</v>
      </c>
      <c r="S43" s="45" t="n">
        <v>-8832433.4496263</v>
      </c>
      <c r="T43" s="46"/>
      <c r="U43" s="46"/>
      <c r="W43" s="26" t="n">
        <v>0</v>
      </c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</row>
    <row r="44" customFormat="false" ht="11.25" hidden="false" customHeight="false" outlineLevel="0" collapsed="false">
      <c r="A44" s="42"/>
      <c r="C44" s="43"/>
      <c r="D44" s="43"/>
      <c r="E44" s="43"/>
      <c r="F44" s="32"/>
      <c r="G44" s="43"/>
      <c r="H44" s="43"/>
      <c r="I44" s="43"/>
      <c r="J44" s="43"/>
      <c r="K44" s="43"/>
      <c r="L44" s="43"/>
      <c r="M44" s="43"/>
      <c r="N44" s="32"/>
      <c r="O44" s="32"/>
      <c r="P44" s="32"/>
      <c r="Q44" s="44"/>
      <c r="R44" s="43"/>
      <c r="S44" s="45"/>
      <c r="T44" s="46"/>
      <c r="U44" s="46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</row>
    <row r="45" customFormat="false" ht="11.25" hidden="true" customHeight="false" outlineLevel="0" collapsed="false">
      <c r="A45" s="42" t="s">
        <v>71</v>
      </c>
      <c r="B45" s="1" t="s">
        <v>72</v>
      </c>
      <c r="C45" s="43" t="n">
        <v>0</v>
      </c>
      <c r="D45" s="43" t="n">
        <v>-14999.9349449754</v>
      </c>
      <c r="E45" s="43" t="n">
        <v>-9578.08477307538</v>
      </c>
      <c r="F45" s="32" t="n">
        <v>-24578.0197180508</v>
      </c>
      <c r="G45" s="43" t="n">
        <v>-369722.158143312</v>
      </c>
      <c r="H45" s="43" t="n">
        <v>-102185.451479757</v>
      </c>
      <c r="I45" s="43" t="n">
        <v>-34751.992046263</v>
      </c>
      <c r="J45" s="43" t="n">
        <v>-78817.1739069555</v>
      </c>
      <c r="K45" s="43" t="n">
        <v>-172797.972517119</v>
      </c>
      <c r="L45" s="43" t="n">
        <v>15651.6266466953</v>
      </c>
      <c r="M45" s="43" t="n">
        <v>0</v>
      </c>
      <c r="N45" s="32" t="n">
        <v>-742623.121446711</v>
      </c>
      <c r="O45" s="32" t="n">
        <v>-2330.01219333929</v>
      </c>
      <c r="P45" s="32" t="n">
        <v>412075.341606075</v>
      </c>
      <c r="Q45" s="44" t="n">
        <v>-357455.811752026</v>
      </c>
      <c r="R45" s="43" t="n">
        <v>-380021.187094199</v>
      </c>
      <c r="S45" s="45" t="n">
        <v>-737476.998846225</v>
      </c>
      <c r="T45" s="46"/>
      <c r="U45" s="46"/>
      <c r="W45" s="26" t="n">
        <v>0</v>
      </c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</row>
    <row r="46" customFormat="false" ht="11.25" hidden="true" customHeight="false" outlineLevel="0" collapsed="false">
      <c r="A46" s="60" t="s">
        <v>73</v>
      </c>
      <c r="B46" s="61" t="s">
        <v>74</v>
      </c>
      <c r="C46" s="62" t="n">
        <v>0</v>
      </c>
      <c r="D46" s="62" t="n">
        <v>0</v>
      </c>
      <c r="E46" s="62" t="n">
        <v>0</v>
      </c>
      <c r="F46" s="63" t="n">
        <v>0</v>
      </c>
      <c r="G46" s="62" t="n">
        <v>0</v>
      </c>
      <c r="H46" s="62" t="n">
        <v>0</v>
      </c>
      <c r="I46" s="62" t="n">
        <v>0</v>
      </c>
      <c r="J46" s="62" t="n">
        <v>0</v>
      </c>
      <c r="K46" s="62" t="n">
        <v>0</v>
      </c>
      <c r="L46" s="62" t="n">
        <v>0</v>
      </c>
      <c r="M46" s="62" t="n">
        <v>0</v>
      </c>
      <c r="N46" s="63" t="n">
        <v>0</v>
      </c>
      <c r="O46" s="63" t="n">
        <v>0</v>
      </c>
      <c r="P46" s="63" t="n">
        <v>0</v>
      </c>
      <c r="Q46" s="64" t="n">
        <v>0</v>
      </c>
      <c r="R46" s="62" t="n">
        <v>0</v>
      </c>
      <c r="S46" s="65" t="n">
        <v>0</v>
      </c>
      <c r="T46" s="46"/>
      <c r="U46" s="46"/>
      <c r="W46" s="26" t="n">
        <v>0</v>
      </c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  <row r="47" customFormat="false" ht="12" hidden="false" customHeight="true" outlineLevel="0" collapsed="false">
      <c r="A47" s="47" t="s">
        <v>72</v>
      </c>
      <c r="C47" s="43" t="n">
        <v>0</v>
      </c>
      <c r="D47" s="43" t="n">
        <v>-14999.9349449754</v>
      </c>
      <c r="E47" s="43" t="n">
        <v>-9578.08477307538</v>
      </c>
      <c r="F47" s="32" t="n">
        <v>-24578.0197180508</v>
      </c>
      <c r="G47" s="43" t="n">
        <v>-369722.158143312</v>
      </c>
      <c r="H47" s="43" t="n">
        <v>-102185.451479757</v>
      </c>
      <c r="I47" s="43" t="n">
        <v>-34751.992046263</v>
      </c>
      <c r="J47" s="43" t="n">
        <v>-78817.1739069555</v>
      </c>
      <c r="K47" s="43" t="n">
        <v>-172797.972517119</v>
      </c>
      <c r="L47" s="43" t="n">
        <v>15651.6266466953</v>
      </c>
      <c r="M47" s="43" t="n">
        <v>0</v>
      </c>
      <c r="N47" s="32" t="n">
        <v>-742623.121446711</v>
      </c>
      <c r="O47" s="32" t="n">
        <v>-2330.01219333929</v>
      </c>
      <c r="P47" s="32" t="n">
        <v>412075.341606075</v>
      </c>
      <c r="Q47" s="44" t="n">
        <v>-357455.811752026</v>
      </c>
      <c r="R47" s="43" t="n">
        <v>-380021.187094199</v>
      </c>
      <c r="S47" s="45" t="n">
        <v>-737476.998846225</v>
      </c>
      <c r="T47" s="46"/>
      <c r="U47" s="46"/>
      <c r="W47" s="26" t="n">
        <v>0</v>
      </c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customFormat="false" ht="11.25" hidden="false" customHeight="false" outlineLevel="0" collapsed="false">
      <c r="A48" s="42"/>
      <c r="C48" s="43"/>
      <c r="D48" s="43"/>
      <c r="E48" s="43"/>
      <c r="F48" s="32"/>
      <c r="G48" s="43"/>
      <c r="H48" s="43"/>
      <c r="I48" s="43"/>
      <c r="J48" s="43"/>
      <c r="K48" s="43"/>
      <c r="L48" s="43"/>
      <c r="M48" s="43"/>
      <c r="N48" s="32"/>
      <c r="O48" s="32"/>
      <c r="P48" s="32"/>
      <c r="Q48" s="44"/>
      <c r="R48" s="43"/>
      <c r="S48" s="45"/>
      <c r="T48" s="46"/>
      <c r="U48" s="46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</row>
    <row r="49" customFormat="false" ht="12" hidden="false" customHeight="true" outlineLevel="0" collapsed="false">
      <c r="A49" s="47" t="s">
        <v>75</v>
      </c>
      <c r="B49" s="1" t="s">
        <v>75</v>
      </c>
      <c r="C49" s="43" t="n">
        <v>0</v>
      </c>
      <c r="D49" s="43" t="n">
        <v>21555.6011540004</v>
      </c>
      <c r="E49" s="43" t="n">
        <v>-99926.1319962319</v>
      </c>
      <c r="F49" s="32" t="n">
        <v>-78370.5308422315</v>
      </c>
      <c r="G49" s="43" t="n">
        <v>178637.784103767</v>
      </c>
      <c r="H49" s="43" t="n">
        <v>-152092.557964434</v>
      </c>
      <c r="I49" s="43" t="n">
        <v>-198947.430100485</v>
      </c>
      <c r="J49" s="43" t="n">
        <v>55449.3724073658</v>
      </c>
      <c r="K49" s="43" t="n">
        <v>-822765.489375355</v>
      </c>
      <c r="L49" s="43" t="n">
        <v>-218799.375300273</v>
      </c>
      <c r="M49" s="43" t="n">
        <v>-147787.657967292</v>
      </c>
      <c r="N49" s="32" t="n">
        <v>-1306305.35419671</v>
      </c>
      <c r="O49" s="32" t="n">
        <v>438200.904655906</v>
      </c>
      <c r="P49" s="32" t="n">
        <v>2036149.72607538</v>
      </c>
      <c r="Q49" s="44" t="n">
        <v>1089674.74569235</v>
      </c>
      <c r="R49" s="43" t="n">
        <v>142283.480785342</v>
      </c>
      <c r="S49" s="45" t="n">
        <v>1231958.22647769</v>
      </c>
      <c r="T49" s="46"/>
      <c r="U49" s="46"/>
      <c r="W49" s="26" t="n">
        <v>0</v>
      </c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</row>
    <row r="50" customFormat="false" ht="11.25" hidden="false" customHeight="false" outlineLevel="0" collapsed="false">
      <c r="A50" s="42"/>
      <c r="C50" s="43"/>
      <c r="D50" s="43"/>
      <c r="E50" s="43"/>
      <c r="F50" s="32"/>
      <c r="G50" s="43"/>
      <c r="H50" s="43"/>
      <c r="I50" s="43"/>
      <c r="J50" s="43"/>
      <c r="K50" s="43"/>
      <c r="L50" s="43"/>
      <c r="M50" s="43"/>
      <c r="N50" s="32"/>
      <c r="O50" s="32"/>
      <c r="P50" s="32"/>
      <c r="Q50" s="44"/>
      <c r="R50" s="43"/>
      <c r="S50" s="45"/>
      <c r="T50" s="46"/>
      <c r="U50" s="46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</row>
    <row r="51" customFormat="false" ht="11.25" hidden="false" customHeight="false" outlineLevel="0" collapsed="false">
      <c r="A51" s="47" t="s">
        <v>76</v>
      </c>
      <c r="B51" s="1" t="s">
        <v>76</v>
      </c>
      <c r="C51" s="43" t="n">
        <v>0</v>
      </c>
      <c r="D51" s="43" t="n">
        <v>20762.3456420407</v>
      </c>
      <c r="E51" s="43" t="n">
        <v>-16994.5908222525</v>
      </c>
      <c r="F51" s="32" t="n">
        <v>3767.7548197882</v>
      </c>
      <c r="G51" s="43" t="n">
        <v>17406.1761346577</v>
      </c>
      <c r="H51" s="43" t="n">
        <v>157021.851408129</v>
      </c>
      <c r="I51" s="43" t="n">
        <v>247635.580097044</v>
      </c>
      <c r="J51" s="43" t="n">
        <v>196338.466283636</v>
      </c>
      <c r="K51" s="43" t="n">
        <v>587513.106558204</v>
      </c>
      <c r="L51" s="43" t="n">
        <v>341620.23600523</v>
      </c>
      <c r="M51" s="43" t="n">
        <v>992815.887020544</v>
      </c>
      <c r="N51" s="32" t="n">
        <v>2540351.30350744</v>
      </c>
      <c r="O51" s="32" t="n">
        <v>1676526.27947847</v>
      </c>
      <c r="P51" s="32" t="n">
        <v>-25419.4512613115</v>
      </c>
      <c r="Q51" s="44" t="n">
        <v>4195225.88654439</v>
      </c>
      <c r="R51" s="43" t="n">
        <v>-1295596.70247123</v>
      </c>
      <c r="S51" s="45" t="n">
        <v>2899629.18407317</v>
      </c>
      <c r="T51" s="46"/>
      <c r="U51" s="46"/>
      <c r="W51" s="26" t="n">
        <v>0</v>
      </c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</row>
    <row r="52" customFormat="false" ht="11.25" hidden="false" customHeight="false" outlineLevel="0" collapsed="false">
      <c r="A52" s="47"/>
      <c r="C52" s="43"/>
      <c r="D52" s="43"/>
      <c r="E52" s="43"/>
      <c r="F52" s="32"/>
      <c r="G52" s="43"/>
      <c r="H52" s="43"/>
      <c r="I52" s="43"/>
      <c r="J52" s="43"/>
      <c r="K52" s="43"/>
      <c r="L52" s="43"/>
      <c r="M52" s="43"/>
      <c r="N52" s="32"/>
      <c r="O52" s="32"/>
      <c r="P52" s="32"/>
      <c r="Q52" s="44"/>
      <c r="R52" s="43"/>
      <c r="S52" s="45"/>
      <c r="T52" s="46"/>
      <c r="U52" s="46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</row>
    <row r="53" customFormat="false" ht="11.25" hidden="false" customHeight="false" outlineLevel="0" collapsed="false">
      <c r="A53" s="47" t="s">
        <v>77</v>
      </c>
      <c r="B53" s="66" t="s">
        <v>78</v>
      </c>
      <c r="C53" s="43" t="n">
        <v>0</v>
      </c>
      <c r="D53" s="43" t="n">
        <v>-8956.58484230646</v>
      </c>
      <c r="E53" s="43" t="n">
        <v>-21347.378866843</v>
      </c>
      <c r="F53" s="32" t="n">
        <v>-30303.9637091495</v>
      </c>
      <c r="G53" s="43" t="n">
        <v>-52544.0244568073</v>
      </c>
      <c r="H53" s="43" t="n">
        <v>-48473.0367860992</v>
      </c>
      <c r="I53" s="43" t="n">
        <v>-24694.0233511584</v>
      </c>
      <c r="J53" s="43" t="n">
        <v>-26519.7548003037</v>
      </c>
      <c r="K53" s="43" t="n">
        <v>-59485.0931102808</v>
      </c>
      <c r="L53" s="43" t="n">
        <v>-23782.8122290549</v>
      </c>
      <c r="M53" s="43" t="n">
        <v>-66008.5027493598</v>
      </c>
      <c r="N53" s="32" t="n">
        <v>-301507.247483064</v>
      </c>
      <c r="O53" s="32" t="n">
        <v>0</v>
      </c>
      <c r="P53" s="32" t="n">
        <v>0</v>
      </c>
      <c r="Q53" s="44" t="n">
        <v>-331811.211192214</v>
      </c>
      <c r="R53" s="43" t="n">
        <v>-212423.897545675</v>
      </c>
      <c r="S53" s="45" t="n">
        <v>-544235.108737889</v>
      </c>
      <c r="T53" s="46"/>
      <c r="U53" s="46"/>
      <c r="W53" s="26" t="n">
        <v>0</v>
      </c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</row>
    <row r="54" customFormat="false" ht="11.25" hidden="false" customHeight="false" outlineLevel="0" collapsed="false">
      <c r="A54" s="47"/>
      <c r="B54" s="66"/>
      <c r="C54" s="43"/>
      <c r="D54" s="43"/>
      <c r="E54" s="43"/>
      <c r="F54" s="32"/>
      <c r="G54" s="43"/>
      <c r="H54" s="43"/>
      <c r="I54" s="43"/>
      <c r="J54" s="43"/>
      <c r="K54" s="43"/>
      <c r="L54" s="43"/>
      <c r="M54" s="43"/>
      <c r="N54" s="32"/>
      <c r="O54" s="32"/>
      <c r="P54" s="32"/>
      <c r="Q54" s="44"/>
      <c r="R54" s="43"/>
      <c r="S54" s="45"/>
      <c r="T54" s="46"/>
      <c r="U54" s="46"/>
      <c r="W54" s="26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</row>
    <row r="55" customFormat="false" ht="12" hidden="false" customHeight="true" outlineLevel="0" collapsed="false">
      <c r="A55" s="47" t="s">
        <v>79</v>
      </c>
      <c r="B55" s="66" t="s">
        <v>80</v>
      </c>
      <c r="C55" s="43" t="n">
        <v>0</v>
      </c>
      <c r="D55" s="43" t="n">
        <v>0</v>
      </c>
      <c r="E55" s="43" t="n">
        <v>0</v>
      </c>
      <c r="F55" s="32" t="n">
        <v>0</v>
      </c>
      <c r="G55" s="43" t="n">
        <v>0</v>
      </c>
      <c r="H55" s="43" t="n">
        <v>0</v>
      </c>
      <c r="I55" s="43" t="n">
        <v>0</v>
      </c>
      <c r="J55" s="43" t="n">
        <v>0</v>
      </c>
      <c r="K55" s="43" t="n">
        <v>0</v>
      </c>
      <c r="L55" s="43" t="n">
        <v>0</v>
      </c>
      <c r="M55" s="43" t="n">
        <v>0</v>
      </c>
      <c r="N55" s="32" t="n">
        <v>0</v>
      </c>
      <c r="O55" s="32" t="n">
        <v>0</v>
      </c>
      <c r="P55" s="32" t="n">
        <v>0</v>
      </c>
      <c r="Q55" s="44" t="n">
        <v>0</v>
      </c>
      <c r="R55" s="43" t="n">
        <v>6E-013</v>
      </c>
      <c r="S55" s="45" t="n">
        <v>6E-013</v>
      </c>
      <c r="T55" s="46"/>
      <c r="U55" s="46"/>
      <c r="W55" s="26" t="n">
        <v>0</v>
      </c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</row>
    <row r="56" customFormat="false" ht="11.25" hidden="true" customHeight="false" outlineLevel="0" collapsed="false">
      <c r="A56" s="29" t="s">
        <v>81</v>
      </c>
      <c r="B56" s="51"/>
      <c r="C56" s="52" t="n">
        <v>0</v>
      </c>
      <c r="D56" s="52" t="n">
        <v>25574.3008283191</v>
      </c>
      <c r="E56" s="52" t="n">
        <v>-1048653.06308895</v>
      </c>
      <c r="F56" s="67" t="n">
        <v>-1023078.76226064</v>
      </c>
      <c r="G56" s="43" t="n">
        <v>-3602441.50190842</v>
      </c>
      <c r="H56" s="43" t="n">
        <v>-1648211.96982954</v>
      </c>
      <c r="I56" s="43" t="n">
        <v>-919860.220027102</v>
      </c>
      <c r="J56" s="43" t="n">
        <v>-594577.180651239</v>
      </c>
      <c r="K56" s="43" t="n">
        <v>-2834378.67108106</v>
      </c>
      <c r="L56" s="43" t="n">
        <v>-581539.961970442</v>
      </c>
      <c r="M56" s="43" t="n">
        <v>2646193.85897918</v>
      </c>
      <c r="N56" s="32" t="n">
        <v>-7534815.64648863</v>
      </c>
      <c r="O56" s="32" t="n">
        <v>-786691.193311763</v>
      </c>
      <c r="P56" s="32" t="n">
        <v>-491204.786715473</v>
      </c>
      <c r="Q56" s="53" t="n">
        <v>-9835790.3887765</v>
      </c>
      <c r="R56" s="52" t="n">
        <v>-4147254.67442369</v>
      </c>
      <c r="S56" s="54" t="n">
        <v>-13983045.0632002</v>
      </c>
      <c r="T56" s="46"/>
      <c r="U56" s="46"/>
      <c r="W56" s="26" t="n">
        <v>0</v>
      </c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customFormat="false" ht="11.25" hidden="false" customHeight="true" outlineLevel="0" collapsed="false">
      <c r="A57" s="55"/>
      <c r="B57" s="56"/>
      <c r="C57" s="57"/>
      <c r="D57" s="57"/>
      <c r="E57" s="57"/>
      <c r="F57" s="32"/>
      <c r="G57" s="43"/>
      <c r="H57" s="43"/>
      <c r="I57" s="43"/>
      <c r="J57" s="43"/>
      <c r="K57" s="43"/>
      <c r="L57" s="43"/>
      <c r="M57" s="43"/>
      <c r="N57" s="32"/>
      <c r="O57" s="32"/>
      <c r="P57" s="32"/>
      <c r="Q57" s="44"/>
      <c r="R57" s="43"/>
      <c r="S57" s="45"/>
      <c r="T57" s="46"/>
      <c r="U57" s="46"/>
      <c r="W57" s="26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51"/>
    </row>
    <row r="58" customFormat="false" ht="11.25" hidden="true" customHeight="true" outlineLevel="0" collapsed="false">
      <c r="A58" s="69" t="s">
        <v>82</v>
      </c>
      <c r="B58" s="15" t="s">
        <v>83</v>
      </c>
      <c r="C58" s="43" t="n">
        <v>0</v>
      </c>
      <c r="D58" s="43" t="n">
        <v>-42430.1691196009</v>
      </c>
      <c r="E58" s="43" t="n">
        <v>-166642.554081064</v>
      </c>
      <c r="F58" s="32" t="n">
        <v>-209072.723200665</v>
      </c>
      <c r="G58" s="43" t="n">
        <v>45144.8867498113</v>
      </c>
      <c r="H58" s="43" t="n">
        <v>-514108.114499886</v>
      </c>
      <c r="I58" s="43" t="n">
        <v>-551272.16469228</v>
      </c>
      <c r="J58" s="43" t="n">
        <v>-5665.09102952973</v>
      </c>
      <c r="K58" s="43" t="n">
        <v>-553231.197283967</v>
      </c>
      <c r="L58" s="43" t="n">
        <v>-676851.642421587</v>
      </c>
      <c r="M58" s="43" t="n">
        <v>-751786.709571545</v>
      </c>
      <c r="N58" s="32" t="n">
        <v>-3007770.03274898</v>
      </c>
      <c r="O58" s="32" t="n">
        <v>-2337591.91698044</v>
      </c>
      <c r="P58" s="32" t="n">
        <v>-1569515.68828886</v>
      </c>
      <c r="Q58" s="44" t="n">
        <v>-7123950.36121895</v>
      </c>
      <c r="R58" s="43" t="n">
        <v>-5450289.74770633</v>
      </c>
      <c r="S58" s="45" t="n">
        <v>-12574240.1089253</v>
      </c>
      <c r="T58" s="46"/>
      <c r="U58" s="46"/>
      <c r="W58" s="26" t="n">
        <v>0</v>
      </c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11.25" hidden="true" customHeight="true" outlineLevel="0" collapsed="false">
      <c r="A59" s="60" t="s">
        <v>84</v>
      </c>
      <c r="B59" s="61" t="s">
        <v>85</v>
      </c>
      <c r="C59" s="62" t="n">
        <v>0</v>
      </c>
      <c r="D59" s="62" t="n">
        <v>4.29639338734186</v>
      </c>
      <c r="E59" s="62" t="n">
        <v>3925.18516413956</v>
      </c>
      <c r="F59" s="63" t="n">
        <v>3929.4815575269</v>
      </c>
      <c r="G59" s="62" t="n">
        <v>2358.8668969726</v>
      </c>
      <c r="H59" s="62" t="n">
        <v>1411.9245735728</v>
      </c>
      <c r="I59" s="62" t="n">
        <v>772.82399284583</v>
      </c>
      <c r="J59" s="62" t="n">
        <v>-13573.571418063</v>
      </c>
      <c r="K59" s="62" t="n">
        <v>-49242.4817767306</v>
      </c>
      <c r="L59" s="62" t="n">
        <v>-12827.5066929955</v>
      </c>
      <c r="M59" s="62" t="n">
        <v>761.709374897569</v>
      </c>
      <c r="N59" s="63" t="n">
        <v>-70338.2350495003</v>
      </c>
      <c r="O59" s="63" t="n">
        <v>92290.7866176881</v>
      </c>
      <c r="P59" s="63" t="n">
        <v>0</v>
      </c>
      <c r="Q59" s="64" t="n">
        <v>25882.0331257146</v>
      </c>
      <c r="R59" s="62" t="n">
        <v>26204.1151768569</v>
      </c>
      <c r="S59" s="65" t="n">
        <v>52086.1483025716</v>
      </c>
      <c r="T59" s="46"/>
      <c r="U59" s="46"/>
      <c r="W59" s="26" t="n">
        <v>4.00177668780088E-011</v>
      </c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</row>
    <row r="60" customFormat="false" ht="12" hidden="false" customHeight="true" outlineLevel="0" collapsed="false">
      <c r="A60" s="55" t="s">
        <v>83</v>
      </c>
      <c r="B60" s="56"/>
      <c r="C60" s="43" t="n">
        <v>0</v>
      </c>
      <c r="D60" s="43" t="n">
        <v>-42425.8727262136</v>
      </c>
      <c r="E60" s="43" t="n">
        <v>-162717.368916924</v>
      </c>
      <c r="F60" s="32" t="n">
        <v>-205143.241643138</v>
      </c>
      <c r="G60" s="43" t="n">
        <v>47503.7536467839</v>
      </c>
      <c r="H60" s="43" t="n">
        <v>-512696.189926313</v>
      </c>
      <c r="I60" s="43" t="n">
        <v>-550499.340699434</v>
      </c>
      <c r="J60" s="43" t="n">
        <v>-19238.6624475927</v>
      </c>
      <c r="K60" s="43" t="n">
        <v>-602473.679060698</v>
      </c>
      <c r="L60" s="43" t="n">
        <v>-689679.149114583</v>
      </c>
      <c r="M60" s="43" t="n">
        <v>-751025.000196648</v>
      </c>
      <c r="N60" s="32" t="n">
        <v>-3078108.26779848</v>
      </c>
      <c r="O60" s="32" t="n">
        <v>-2245301.13036275</v>
      </c>
      <c r="P60" s="32" t="n">
        <v>-1569515.68828886</v>
      </c>
      <c r="Q60" s="44" t="n">
        <v>-7098068.32809324</v>
      </c>
      <c r="R60" s="43" t="n">
        <v>-5424085.63252948</v>
      </c>
      <c r="S60" s="45" t="n">
        <v>-12522153.9606227</v>
      </c>
      <c r="T60" s="46"/>
      <c r="U60" s="46"/>
      <c r="W60" s="26" t="n">
        <v>0</v>
      </c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  <c r="IR60" s="51"/>
      <c r="IS60" s="51"/>
      <c r="IT60" s="51"/>
      <c r="IU60" s="51"/>
      <c r="IV60" s="51"/>
      <c r="IW60" s="51"/>
    </row>
    <row r="61" customFormat="false" ht="11.25" hidden="true" customHeight="true" outlineLevel="0" collapsed="false">
      <c r="A61" s="69" t="s">
        <v>86</v>
      </c>
      <c r="B61" s="15" t="s">
        <v>86</v>
      </c>
      <c r="C61" s="43" t="n">
        <v>0</v>
      </c>
      <c r="D61" s="43" t="n">
        <v>0</v>
      </c>
      <c r="E61" s="43" t="n">
        <v>-15941.4789304351</v>
      </c>
      <c r="F61" s="32" t="n">
        <v>-15941.4789304351</v>
      </c>
      <c r="G61" s="43" t="n">
        <v>68517.1385112259</v>
      </c>
      <c r="H61" s="43" t="n">
        <v>69894.8488121536</v>
      </c>
      <c r="I61" s="43" t="n">
        <v>35655.5438394658</v>
      </c>
      <c r="J61" s="43" t="n">
        <v>32346.5681714145</v>
      </c>
      <c r="K61" s="43" t="n">
        <v>140035.476927873</v>
      </c>
      <c r="L61" s="43" t="n">
        <v>32117.1378790188</v>
      </c>
      <c r="M61" s="43" t="n">
        <v>102223.238449998</v>
      </c>
      <c r="N61" s="32" t="n">
        <v>480789.95259115</v>
      </c>
      <c r="O61" s="32" t="n">
        <v>609681.025065169</v>
      </c>
      <c r="P61" s="32" t="n">
        <v>1077842.37565937</v>
      </c>
      <c r="Q61" s="44" t="n">
        <v>2152371.87438525</v>
      </c>
      <c r="R61" s="43" t="n">
        <v>1526831.42995383</v>
      </c>
      <c r="S61" s="45" t="n">
        <v>3679203.30433908</v>
      </c>
      <c r="T61" s="46"/>
      <c r="U61" s="46"/>
      <c r="W61" s="26" t="n">
        <v>0</v>
      </c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</row>
    <row r="62" customFormat="false" ht="11.25" hidden="true" customHeight="true" outlineLevel="0" collapsed="false">
      <c r="A62" s="60" t="s">
        <v>87</v>
      </c>
      <c r="B62" s="61" t="s">
        <v>88</v>
      </c>
      <c r="C62" s="62" t="n">
        <v>0</v>
      </c>
      <c r="D62" s="62" t="n">
        <v>0</v>
      </c>
      <c r="E62" s="62" t="n">
        <v>0</v>
      </c>
      <c r="F62" s="63" t="n">
        <v>0</v>
      </c>
      <c r="G62" s="62" t="n">
        <v>10162.2304948922</v>
      </c>
      <c r="H62" s="62" t="n">
        <v>10189.3619368922</v>
      </c>
      <c r="I62" s="62" t="n">
        <v>8581.92348581595</v>
      </c>
      <c r="J62" s="62" t="n">
        <v>8575.59435505332</v>
      </c>
      <c r="K62" s="62" t="n">
        <v>20049.7581498396</v>
      </c>
      <c r="L62" s="62" t="n">
        <v>6575.12100632051</v>
      </c>
      <c r="M62" s="62" t="n">
        <v>15831.8146578822</v>
      </c>
      <c r="N62" s="63" t="n">
        <v>79965.8040866961</v>
      </c>
      <c r="O62" s="63" t="n">
        <v>10666.8652979026</v>
      </c>
      <c r="P62" s="63" t="n">
        <v>0</v>
      </c>
      <c r="Q62" s="64" t="n">
        <v>90632.6693845987</v>
      </c>
      <c r="R62" s="62" t="n">
        <v>28303.8636584821</v>
      </c>
      <c r="S62" s="65" t="n">
        <v>118936.533043081</v>
      </c>
      <c r="T62" s="46"/>
      <c r="U62" s="46"/>
      <c r="W62" s="26" t="n">
        <v>0</v>
      </c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</row>
    <row r="63" customFormat="false" ht="13.5" hidden="false" customHeight="true" outlineLevel="0" collapsed="false">
      <c r="A63" s="55" t="s">
        <v>86</v>
      </c>
      <c r="B63" s="56"/>
      <c r="C63" s="43" t="n">
        <v>0</v>
      </c>
      <c r="D63" s="43" t="n">
        <v>0</v>
      </c>
      <c r="E63" s="43" t="n">
        <v>-15941.4789304351</v>
      </c>
      <c r="F63" s="32" t="n">
        <v>-15941.4789304351</v>
      </c>
      <c r="G63" s="43" t="n">
        <v>78679.3690061181</v>
      </c>
      <c r="H63" s="43" t="n">
        <v>80084.2107490458</v>
      </c>
      <c r="I63" s="43" t="n">
        <v>44237.4673252817</v>
      </c>
      <c r="J63" s="43" t="n">
        <v>40922.1625264678</v>
      </c>
      <c r="K63" s="43" t="n">
        <v>160085.235077713</v>
      </c>
      <c r="L63" s="43" t="n">
        <v>38692.2588853393</v>
      </c>
      <c r="M63" s="43" t="n">
        <v>118055.05310788</v>
      </c>
      <c r="N63" s="32" t="n">
        <v>560755.756677846</v>
      </c>
      <c r="O63" s="32" t="n">
        <v>620347.890363072</v>
      </c>
      <c r="P63" s="32" t="n">
        <v>1077842.37565937</v>
      </c>
      <c r="Q63" s="44" t="n">
        <v>2243004.54376985</v>
      </c>
      <c r="R63" s="43" t="n">
        <v>1555135.29361231</v>
      </c>
      <c r="S63" s="45" t="n">
        <v>3798139.83738216</v>
      </c>
      <c r="T63" s="46"/>
      <c r="U63" s="46"/>
      <c r="W63" s="26" t="n">
        <v>0</v>
      </c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  <c r="IW63" s="51"/>
    </row>
    <row r="64" customFormat="false" ht="11.25" hidden="true" customHeight="true" outlineLevel="0" collapsed="false">
      <c r="A64" s="69" t="s">
        <v>89</v>
      </c>
      <c r="B64" s="15" t="s">
        <v>89</v>
      </c>
      <c r="C64" s="43" t="n">
        <v>0</v>
      </c>
      <c r="D64" s="43" t="n">
        <v>0</v>
      </c>
      <c r="E64" s="43" t="n">
        <v>0</v>
      </c>
      <c r="F64" s="32" t="n">
        <v>0</v>
      </c>
      <c r="G64" s="43" t="n">
        <v>0</v>
      </c>
      <c r="H64" s="43" t="n">
        <v>0</v>
      </c>
      <c r="I64" s="43" t="n">
        <v>0</v>
      </c>
      <c r="J64" s="43" t="n">
        <v>0</v>
      </c>
      <c r="K64" s="43" t="n">
        <v>0</v>
      </c>
      <c r="L64" s="43" t="n">
        <v>0</v>
      </c>
      <c r="M64" s="43" t="n">
        <v>0</v>
      </c>
      <c r="N64" s="32" t="n">
        <v>0</v>
      </c>
      <c r="O64" s="32" t="n">
        <v>0</v>
      </c>
      <c r="P64" s="32" t="n">
        <v>0</v>
      </c>
      <c r="Q64" s="44" t="n">
        <v>0</v>
      </c>
      <c r="R64" s="43" t="n">
        <v>0</v>
      </c>
      <c r="S64" s="45" t="n">
        <v>0</v>
      </c>
      <c r="T64" s="46"/>
      <c r="U64" s="46"/>
      <c r="W64" s="26" t="n">
        <v>0</v>
      </c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</row>
    <row r="65" customFormat="false" ht="11.25" hidden="true" customHeight="true" outlineLevel="0" collapsed="false">
      <c r="A65" s="60" t="s">
        <v>90</v>
      </c>
      <c r="B65" s="61" t="s">
        <v>91</v>
      </c>
      <c r="C65" s="62" t="n">
        <v>0</v>
      </c>
      <c r="D65" s="62" t="n">
        <v>0</v>
      </c>
      <c r="E65" s="62" t="n">
        <v>0</v>
      </c>
      <c r="F65" s="63" t="n">
        <v>0</v>
      </c>
      <c r="G65" s="62" t="n">
        <v>0</v>
      </c>
      <c r="H65" s="62" t="n">
        <v>0</v>
      </c>
      <c r="I65" s="62" t="n">
        <v>0</v>
      </c>
      <c r="J65" s="62" t="n">
        <v>0</v>
      </c>
      <c r="K65" s="62" t="n">
        <v>0</v>
      </c>
      <c r="L65" s="62" t="n">
        <v>0</v>
      </c>
      <c r="M65" s="62" t="n">
        <v>0</v>
      </c>
      <c r="N65" s="63" t="n">
        <v>0</v>
      </c>
      <c r="O65" s="63" t="n">
        <v>0</v>
      </c>
      <c r="P65" s="63" t="n">
        <v>0</v>
      </c>
      <c r="Q65" s="64" t="n">
        <v>0</v>
      </c>
      <c r="R65" s="62" t="n">
        <v>0</v>
      </c>
      <c r="S65" s="65" t="n">
        <v>0</v>
      </c>
      <c r="T65" s="46"/>
      <c r="U65" s="46"/>
      <c r="W65" s="26" t="n">
        <v>0</v>
      </c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</row>
    <row r="66" customFormat="false" ht="12" hidden="false" customHeight="true" outlineLevel="0" collapsed="false">
      <c r="A66" s="55" t="s">
        <v>92</v>
      </c>
      <c r="B66" s="56"/>
      <c r="C66" s="57" t="n">
        <v>0</v>
      </c>
      <c r="D66" s="57" t="n">
        <v>0</v>
      </c>
      <c r="E66" s="57" t="n">
        <v>0</v>
      </c>
      <c r="F66" s="32" t="n">
        <v>0</v>
      </c>
      <c r="G66" s="43" t="n">
        <v>0</v>
      </c>
      <c r="H66" s="43" t="n">
        <v>0</v>
      </c>
      <c r="I66" s="43" t="n">
        <v>0</v>
      </c>
      <c r="J66" s="43" t="n">
        <v>0</v>
      </c>
      <c r="K66" s="43" t="n">
        <v>0</v>
      </c>
      <c r="L66" s="43" t="n">
        <v>0</v>
      </c>
      <c r="M66" s="43" t="n">
        <v>0</v>
      </c>
      <c r="N66" s="32" t="n">
        <v>0</v>
      </c>
      <c r="O66" s="32" t="n">
        <v>0</v>
      </c>
      <c r="P66" s="32" t="n">
        <v>0</v>
      </c>
      <c r="Q66" s="44" t="n">
        <v>0</v>
      </c>
      <c r="R66" s="43" t="n">
        <v>0</v>
      </c>
      <c r="S66" s="45" t="n">
        <v>0</v>
      </c>
      <c r="T66" s="46"/>
      <c r="U66" s="46"/>
      <c r="W66" s="26" t="n">
        <v>0</v>
      </c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  <c r="IV66" s="51"/>
      <c r="IW66" s="51"/>
    </row>
    <row r="67" customFormat="false" ht="11.25" hidden="false" customHeight="true" outlineLevel="0" collapsed="false">
      <c r="A67" s="55"/>
      <c r="B67" s="56"/>
      <c r="C67" s="57"/>
      <c r="D67" s="57"/>
      <c r="E67" s="57"/>
      <c r="F67" s="32"/>
      <c r="G67" s="43"/>
      <c r="H67" s="43"/>
      <c r="I67" s="43"/>
      <c r="J67" s="43"/>
      <c r="K67" s="43"/>
      <c r="L67" s="43"/>
      <c r="M67" s="43"/>
      <c r="N67" s="32"/>
      <c r="O67" s="32"/>
      <c r="P67" s="32"/>
      <c r="Q67" s="44"/>
      <c r="R67" s="43"/>
      <c r="S67" s="45"/>
      <c r="T67" s="46"/>
      <c r="U67" s="46"/>
      <c r="W67" s="26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  <c r="IV67" s="51"/>
      <c r="IW67" s="51"/>
    </row>
    <row r="68" customFormat="false" ht="12" hidden="false" customHeight="true" outlineLevel="0" collapsed="false">
      <c r="A68" s="70" t="s">
        <v>93</v>
      </c>
      <c r="B68" s="15" t="s">
        <v>94</v>
      </c>
      <c r="C68" s="43" t="n">
        <v>0</v>
      </c>
      <c r="D68" s="43" t="n">
        <v>0</v>
      </c>
      <c r="E68" s="43" t="n">
        <v>0</v>
      </c>
      <c r="F68" s="32" t="n">
        <v>0</v>
      </c>
      <c r="G68" s="43" t="n">
        <v>0</v>
      </c>
      <c r="H68" s="43" t="n">
        <v>0</v>
      </c>
      <c r="I68" s="43" t="n">
        <v>0</v>
      </c>
      <c r="J68" s="43" t="n">
        <v>0</v>
      </c>
      <c r="K68" s="43" t="n">
        <v>0</v>
      </c>
      <c r="L68" s="43" t="n">
        <v>0</v>
      </c>
      <c r="M68" s="43" t="n">
        <v>0</v>
      </c>
      <c r="N68" s="32" t="n">
        <v>0</v>
      </c>
      <c r="O68" s="32" t="n">
        <v>0</v>
      </c>
      <c r="P68" s="32" t="n">
        <v>0</v>
      </c>
      <c r="Q68" s="71" t="n">
        <v>0</v>
      </c>
      <c r="R68" s="72" t="n">
        <v>0</v>
      </c>
      <c r="S68" s="73" t="n">
        <v>0</v>
      </c>
      <c r="T68" s="46"/>
      <c r="U68" s="46"/>
      <c r="V68" s="74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</row>
    <row r="69" customFormat="false" ht="13.5" hidden="false" customHeight="true" outlineLevel="0" collapsed="false">
      <c r="A69" s="75" t="s">
        <v>95</v>
      </c>
      <c r="B69" s="76"/>
      <c r="C69" s="77" t="n">
        <v>0</v>
      </c>
      <c r="D69" s="77" t="n">
        <v>285435.175428945</v>
      </c>
      <c r="E69" s="77" t="n">
        <v>-851523.484171606</v>
      </c>
      <c r="F69" s="77" t="n">
        <v>-566088.308742661</v>
      </c>
      <c r="G69" s="77" t="n">
        <v>-918545.337285911</v>
      </c>
      <c r="H69" s="77" t="n">
        <v>-1262522.51358116</v>
      </c>
      <c r="I69" s="77" t="n">
        <v>-1278482.22935623</v>
      </c>
      <c r="J69" s="77" t="n">
        <v>-810498.606091644</v>
      </c>
      <c r="K69" s="77" t="n">
        <v>-3124855.61109834</v>
      </c>
      <c r="L69" s="77" t="n">
        <v>-1339135.09990275</v>
      </c>
      <c r="M69" s="77" t="n">
        <v>5951370.70001023</v>
      </c>
      <c r="N69" s="77" t="n">
        <v>-2782668.69730579</v>
      </c>
      <c r="O69" s="77" t="n">
        <v>-785570.752787965</v>
      </c>
      <c r="P69" s="77" t="n">
        <v>1279238.44965532</v>
      </c>
      <c r="Q69" s="77" t="n">
        <v>-2855089.30918111</v>
      </c>
      <c r="R69" s="77" t="n">
        <v>-15147252.1757663</v>
      </c>
      <c r="S69" s="78" t="n">
        <v>-18002341.4849474</v>
      </c>
      <c r="T69" s="46"/>
      <c r="U69" s="74" t="s">
        <v>11</v>
      </c>
      <c r="V69" s="79" t="n">
        <v>2.70083546638489E-008</v>
      </c>
      <c r="W69" s="26" t="n">
        <v>8.38190317153931E-009</v>
      </c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</row>
    <row r="70" customFormat="false" ht="34.5" hidden="false" customHeight="true" outlineLevel="0" collapsed="false">
      <c r="A70" s="80"/>
      <c r="B70" s="80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3"/>
      <c r="T70" s="43"/>
      <c r="U70" s="74" t="s">
        <v>11</v>
      </c>
      <c r="V70" s="81"/>
      <c r="W70" s="0"/>
    </row>
    <row r="71" customFormat="false" ht="12" hidden="false" customHeight="false" outlineLevel="0" collapsed="false">
      <c r="A71" s="82" t="s">
        <v>96</v>
      </c>
      <c r="B71" s="83"/>
      <c r="C71" s="84" t="n">
        <v>37165</v>
      </c>
      <c r="D71" s="85" t="n">
        <v>37196</v>
      </c>
      <c r="E71" s="86" t="n">
        <v>37226</v>
      </c>
      <c r="F71" s="87" t="s">
        <v>12</v>
      </c>
      <c r="G71" s="88" t="s">
        <v>13</v>
      </c>
      <c r="H71" s="88" t="s">
        <v>14</v>
      </c>
      <c r="I71" s="88" t="s">
        <v>15</v>
      </c>
      <c r="J71" s="88" t="s">
        <v>16</v>
      </c>
      <c r="K71" s="88" t="s">
        <v>17</v>
      </c>
      <c r="L71" s="88" t="s">
        <v>18</v>
      </c>
      <c r="M71" s="88" t="s">
        <v>19</v>
      </c>
      <c r="N71" s="88" t="s">
        <v>20</v>
      </c>
      <c r="O71" s="88" t="s">
        <v>21</v>
      </c>
      <c r="P71" s="88" t="s">
        <v>97</v>
      </c>
      <c r="Q71" s="89" t="s">
        <v>98</v>
      </c>
      <c r="R71" s="90" t="s">
        <v>99</v>
      </c>
      <c r="T71" s="57"/>
      <c r="V71" s="1" t="s">
        <v>26</v>
      </c>
    </row>
    <row r="72" customFormat="false" ht="12" hidden="false" customHeight="false" outlineLevel="0" collapsed="false">
      <c r="A72" s="91" t="s">
        <v>100</v>
      </c>
      <c r="B72" s="92" t="s">
        <v>101</v>
      </c>
      <c r="C72" s="44" t="n">
        <v>0</v>
      </c>
      <c r="D72" s="93" t="n">
        <v>-1.5384223316703E-005</v>
      </c>
      <c r="E72" s="43" t="n">
        <v>-0.229133274628051</v>
      </c>
      <c r="F72" s="32" t="n">
        <v>-0.229148658851367</v>
      </c>
      <c r="G72" s="43" t="n">
        <v>-5.47809295215592</v>
      </c>
      <c r="H72" s="43" t="n">
        <v>-3.86147033007339</v>
      </c>
      <c r="I72" s="43" t="n">
        <v>-2.61949571660771</v>
      </c>
      <c r="J72" s="43" t="n">
        <v>-12.6171904963111</v>
      </c>
      <c r="K72" s="43" t="n">
        <v>-43.1725028180249</v>
      </c>
      <c r="L72" s="43" t="n">
        <v>-4.02224428623766</v>
      </c>
      <c r="M72" s="43" t="n">
        <v>-8.25827254668561</v>
      </c>
      <c r="N72" s="32" t="n">
        <v>-80.0292691460963</v>
      </c>
      <c r="O72" s="32" t="n">
        <v>-82.6351564414916</v>
      </c>
      <c r="P72" s="32" t="n">
        <v>0</v>
      </c>
      <c r="Q72" s="33" t="n">
        <v>0</v>
      </c>
      <c r="R72" s="94" t="n">
        <v>-162.893574246439</v>
      </c>
      <c r="T72" s="43"/>
      <c r="V72" s="95" t="n">
        <v>0</v>
      </c>
    </row>
    <row r="73" customFormat="false" ht="12" hidden="false" customHeight="false" outlineLevel="0" collapsed="false">
      <c r="A73" s="91" t="s">
        <v>102</v>
      </c>
      <c r="B73" s="92" t="s">
        <v>101</v>
      </c>
      <c r="C73" s="44" t="n">
        <v>0</v>
      </c>
      <c r="D73" s="93" t="n">
        <v>-4.9517774942059</v>
      </c>
      <c r="E73" s="43" t="n">
        <v>-6.52583689448671</v>
      </c>
      <c r="F73" s="32" t="n">
        <v>-11.4776143886926</v>
      </c>
      <c r="G73" s="43" t="n">
        <v>0</v>
      </c>
      <c r="H73" s="43" t="n">
        <v>0</v>
      </c>
      <c r="I73" s="43" t="n">
        <v>0</v>
      </c>
      <c r="J73" s="43" t="n">
        <v>0</v>
      </c>
      <c r="K73" s="43" t="n">
        <v>0</v>
      </c>
      <c r="L73" s="43" t="n">
        <v>0</v>
      </c>
      <c r="M73" s="43" t="n">
        <v>0</v>
      </c>
      <c r="N73" s="32" t="n">
        <v>0</v>
      </c>
      <c r="O73" s="32" t="n">
        <v>0</v>
      </c>
      <c r="P73" s="32" t="n">
        <v>0</v>
      </c>
      <c r="Q73" s="33" t="n">
        <v>0</v>
      </c>
      <c r="R73" s="94" t="n">
        <v>-11.4776143886926</v>
      </c>
      <c r="T73" s="43"/>
      <c r="V73" s="95" t="n">
        <v>0</v>
      </c>
    </row>
    <row r="74" customFormat="false" ht="12" hidden="false" customHeight="false" outlineLevel="0" collapsed="false">
      <c r="A74" s="91" t="s">
        <v>103</v>
      </c>
      <c r="B74" s="92" t="s">
        <v>101</v>
      </c>
      <c r="C74" s="44" t="n">
        <v>0</v>
      </c>
      <c r="D74" s="93" t="n">
        <v>-0.00269937002256012</v>
      </c>
      <c r="E74" s="43" t="n">
        <v>-2.87669439867211</v>
      </c>
      <c r="F74" s="32" t="n">
        <v>-2.87939376869467</v>
      </c>
      <c r="G74" s="43" t="n">
        <v>0</v>
      </c>
      <c r="H74" s="43" t="n">
        <v>0</v>
      </c>
      <c r="I74" s="43" t="n">
        <v>0</v>
      </c>
      <c r="J74" s="43" t="n">
        <v>0</v>
      </c>
      <c r="K74" s="43" t="n">
        <v>0</v>
      </c>
      <c r="L74" s="43" t="n">
        <v>0</v>
      </c>
      <c r="M74" s="43" t="n">
        <v>0</v>
      </c>
      <c r="N74" s="32" t="n">
        <v>0</v>
      </c>
      <c r="O74" s="32" t="n">
        <v>0</v>
      </c>
      <c r="P74" s="32" t="n">
        <v>0</v>
      </c>
      <c r="Q74" s="33" t="n">
        <v>0</v>
      </c>
      <c r="R74" s="94" t="n">
        <v>-2.87939376869467</v>
      </c>
      <c r="T74" s="43"/>
      <c r="V74" s="95" t="n">
        <v>0</v>
      </c>
    </row>
    <row r="75" customFormat="false" ht="12" hidden="false" customHeight="false" outlineLevel="0" collapsed="false">
      <c r="A75" s="91" t="s">
        <v>104</v>
      </c>
      <c r="B75" s="92" t="s">
        <v>101</v>
      </c>
      <c r="C75" s="44" t="n">
        <v>0</v>
      </c>
      <c r="D75" s="93" t="n">
        <v>0</v>
      </c>
      <c r="E75" s="43" t="n">
        <v>0</v>
      </c>
      <c r="F75" s="32" t="n">
        <v>0</v>
      </c>
      <c r="G75" s="43" t="n">
        <v>0</v>
      </c>
      <c r="H75" s="43" t="n">
        <v>0</v>
      </c>
      <c r="I75" s="43" t="n">
        <v>0</v>
      </c>
      <c r="J75" s="43" t="n">
        <v>15.8163093745104</v>
      </c>
      <c r="K75" s="43" t="n">
        <v>41.1666430942385</v>
      </c>
      <c r="L75" s="43" t="n">
        <v>11.6892292465122</v>
      </c>
      <c r="M75" s="43" t="n">
        <v>0</v>
      </c>
      <c r="N75" s="32" t="n">
        <v>68.6721817152611</v>
      </c>
      <c r="O75" s="32" t="n">
        <v>0</v>
      </c>
      <c r="P75" s="32" t="n">
        <v>0</v>
      </c>
      <c r="Q75" s="33" t="n">
        <v>0</v>
      </c>
      <c r="R75" s="94" t="n">
        <v>68.6721817152611</v>
      </c>
      <c r="T75" s="43"/>
      <c r="V75" s="95" t="n">
        <v>0</v>
      </c>
    </row>
    <row r="76" customFormat="false" ht="12" hidden="false" customHeight="false" outlineLevel="0" collapsed="false">
      <c r="A76" s="91" t="s">
        <v>105</v>
      </c>
      <c r="B76" s="92" t="s">
        <v>101</v>
      </c>
      <c r="C76" s="44" t="n">
        <v>0</v>
      </c>
      <c r="D76" s="93" t="n">
        <v>9.27503672025464E-005</v>
      </c>
      <c r="E76" s="43" t="n">
        <v>0.414350224437136</v>
      </c>
      <c r="F76" s="32" t="n">
        <v>0.414442974804339</v>
      </c>
      <c r="G76" s="43" t="n">
        <v>7.25551039775259</v>
      </c>
      <c r="H76" s="43" t="n">
        <v>5.49489333206466</v>
      </c>
      <c r="I76" s="43" t="n">
        <v>3.55949739054923</v>
      </c>
      <c r="J76" s="43" t="n">
        <v>8.86731998644654</v>
      </c>
      <c r="K76" s="43" t="n">
        <v>49.6266586762209</v>
      </c>
      <c r="L76" s="43" t="n">
        <v>5.16981707628947</v>
      </c>
      <c r="M76" s="43" t="n">
        <v>10.3261891464849</v>
      </c>
      <c r="N76" s="32" t="n">
        <v>90.2998860058083</v>
      </c>
      <c r="O76" s="32" t="n">
        <v>0</v>
      </c>
      <c r="P76" s="32" t="n">
        <v>0</v>
      </c>
      <c r="Q76" s="33" t="n">
        <v>0</v>
      </c>
      <c r="R76" s="94" t="n">
        <v>90.7143289806126</v>
      </c>
      <c r="T76" s="43"/>
      <c r="V76" s="95" t="n">
        <v>0</v>
      </c>
    </row>
    <row r="77" customFormat="false" ht="12" hidden="false" customHeight="false" outlineLevel="0" collapsed="false">
      <c r="A77" s="91" t="s">
        <v>106</v>
      </c>
      <c r="B77" s="92" t="s">
        <v>101</v>
      </c>
      <c r="C77" s="44" t="n">
        <v>0</v>
      </c>
      <c r="D77" s="93" t="n">
        <v>0</v>
      </c>
      <c r="E77" s="43" t="n">
        <v>0</v>
      </c>
      <c r="F77" s="32" t="n">
        <v>0</v>
      </c>
      <c r="G77" s="43" t="n">
        <v>0</v>
      </c>
      <c r="H77" s="43" t="n">
        <v>0</v>
      </c>
      <c r="I77" s="43" t="n">
        <v>0</v>
      </c>
      <c r="J77" s="43" t="n">
        <v>0</v>
      </c>
      <c r="K77" s="43" t="n">
        <v>0</v>
      </c>
      <c r="L77" s="43" t="n">
        <v>0</v>
      </c>
      <c r="M77" s="43" t="n">
        <v>0</v>
      </c>
      <c r="N77" s="32" t="n">
        <v>0</v>
      </c>
      <c r="O77" s="32" t="n">
        <v>0</v>
      </c>
      <c r="P77" s="32" t="n">
        <v>0</v>
      </c>
      <c r="Q77" s="33" t="n">
        <v>0</v>
      </c>
      <c r="R77" s="94" t="n">
        <v>0</v>
      </c>
      <c r="T77" s="43"/>
      <c r="V77" s="95" t="n">
        <v>0</v>
      </c>
    </row>
    <row r="78" customFormat="false" ht="12" hidden="false" customHeight="false" outlineLevel="0" collapsed="false">
      <c r="A78" s="91" t="s">
        <v>107</v>
      </c>
      <c r="B78" s="92" t="s">
        <v>101</v>
      </c>
      <c r="C78" s="44" t="n">
        <v>0</v>
      </c>
      <c r="D78" s="93" t="n">
        <v>0</v>
      </c>
      <c r="E78" s="43" t="n">
        <v>0</v>
      </c>
      <c r="F78" s="32" t="n">
        <v>0</v>
      </c>
      <c r="G78" s="43" t="n">
        <v>0</v>
      </c>
      <c r="H78" s="43" t="n">
        <v>0</v>
      </c>
      <c r="I78" s="43" t="n">
        <v>0</v>
      </c>
      <c r="J78" s="43" t="n">
        <v>0</v>
      </c>
      <c r="K78" s="43" t="n">
        <v>0</v>
      </c>
      <c r="L78" s="43" t="n">
        <v>0</v>
      </c>
      <c r="M78" s="43" t="n">
        <v>0</v>
      </c>
      <c r="N78" s="32" t="n">
        <v>0</v>
      </c>
      <c r="O78" s="32" t="n">
        <v>0</v>
      </c>
      <c r="P78" s="32" t="n">
        <v>0</v>
      </c>
      <c r="Q78" s="33" t="n">
        <v>0</v>
      </c>
      <c r="R78" s="94" t="n">
        <v>0</v>
      </c>
      <c r="T78" s="43"/>
      <c r="V78" s="95" t="n">
        <v>0</v>
      </c>
    </row>
    <row r="79" customFormat="false" ht="12" hidden="false" customHeight="false" outlineLevel="0" collapsed="false">
      <c r="A79" s="91" t="s">
        <v>108</v>
      </c>
      <c r="B79" s="92" t="s">
        <v>101</v>
      </c>
      <c r="C79" s="44" t="n">
        <v>0</v>
      </c>
      <c r="D79" s="93" t="n">
        <v>0</v>
      </c>
      <c r="E79" s="43" t="n">
        <v>0</v>
      </c>
      <c r="F79" s="32" t="n">
        <v>0</v>
      </c>
      <c r="G79" s="43" t="n">
        <v>-77.6331013208495</v>
      </c>
      <c r="H79" s="43" t="n">
        <v>-80.5807642694557</v>
      </c>
      <c r="I79" s="43" t="n">
        <v>-40.6361361540962</v>
      </c>
      <c r="J79" s="43" t="n">
        <v>-41.3790163011517</v>
      </c>
      <c r="K79" s="43" t="n">
        <v>-80.8223244182343</v>
      </c>
      <c r="L79" s="43" t="n">
        <v>-41.0855199475752</v>
      </c>
      <c r="M79" s="43" t="n">
        <v>-121.043214153858</v>
      </c>
      <c r="N79" s="32" t="n">
        <v>-483.180076565221</v>
      </c>
      <c r="O79" s="32" t="n">
        <v>-466.072645987191</v>
      </c>
      <c r="P79" s="32" t="n">
        <v>-442.551424776192</v>
      </c>
      <c r="Q79" s="33" t="n">
        <v>-814.075352600915</v>
      </c>
      <c r="R79" s="94" t="n">
        <v>-2205.87949992952</v>
      </c>
      <c r="T79" s="43"/>
      <c r="V79" s="95" t="n">
        <v>0</v>
      </c>
    </row>
    <row r="80" customFormat="false" ht="12" hidden="false" customHeight="false" outlineLevel="0" collapsed="false">
      <c r="A80" s="96" t="s">
        <v>109</v>
      </c>
      <c r="B80" s="92" t="s">
        <v>110</v>
      </c>
      <c r="C80" s="44" t="n">
        <v>0</v>
      </c>
      <c r="D80" s="93" t="n">
        <v>0</v>
      </c>
      <c r="E80" s="43" t="n">
        <v>0</v>
      </c>
      <c r="F80" s="32" t="n">
        <v>0</v>
      </c>
      <c r="G80" s="43" t="n">
        <v>-13.4640513611407</v>
      </c>
      <c r="H80" s="43" t="n">
        <v>-13.6247062958143</v>
      </c>
      <c r="I80" s="43" t="n">
        <v>-7.83041198521704</v>
      </c>
      <c r="J80" s="43" t="n">
        <v>-7.75612511747253</v>
      </c>
      <c r="K80" s="43" t="n">
        <v>-16.654867373527</v>
      </c>
      <c r="L80" s="43" t="n">
        <v>-7.28368746871666</v>
      </c>
      <c r="M80" s="43" t="n">
        <v>-19.6699195571199</v>
      </c>
      <c r="N80" s="32" t="n">
        <v>-86.2837691590081</v>
      </c>
      <c r="O80" s="32" t="n">
        <v>0</v>
      </c>
      <c r="P80" s="32" t="n">
        <v>0</v>
      </c>
      <c r="Q80" s="33" t="n">
        <v>0</v>
      </c>
      <c r="R80" s="94" t="n">
        <v>-86.2837691590081</v>
      </c>
      <c r="T80" s="43"/>
      <c r="V80" s="95" t="n">
        <v>0</v>
      </c>
    </row>
    <row r="81" customFormat="false" ht="12" hidden="false" customHeight="false" outlineLevel="0" collapsed="false">
      <c r="A81" s="96" t="s">
        <v>111</v>
      </c>
      <c r="B81" s="0" t="s">
        <v>111</v>
      </c>
      <c r="C81" s="44" t="n">
        <v>0</v>
      </c>
      <c r="D81" s="93" t="n">
        <v>0</v>
      </c>
      <c r="E81" s="43" t="n">
        <v>0</v>
      </c>
      <c r="F81" s="32" t="n">
        <v>0</v>
      </c>
      <c r="G81" s="43" t="n">
        <v>21.5297199303562</v>
      </c>
      <c r="H81" s="43" t="n">
        <v>22.1707388442341</v>
      </c>
      <c r="I81" s="43" t="n">
        <v>11.2383203369608</v>
      </c>
      <c r="J81" s="43" t="n">
        <v>10.8531248469878</v>
      </c>
      <c r="K81" s="43" t="n">
        <v>22.3522031904189</v>
      </c>
      <c r="L81" s="43" t="n">
        <v>10.7761449462497</v>
      </c>
      <c r="M81" s="43" t="n">
        <v>32.8755709712227</v>
      </c>
      <c r="N81" s="32" t="n">
        <v>131.79582306643</v>
      </c>
      <c r="O81" s="32" t="n">
        <v>10.3233930915324</v>
      </c>
      <c r="P81" s="32" t="n">
        <v>0</v>
      </c>
      <c r="Q81" s="33" t="n">
        <v>0</v>
      </c>
      <c r="R81" s="94" t="n">
        <v>142.119216157963</v>
      </c>
      <c r="T81" s="43"/>
      <c r="V81" s="95" t="n">
        <v>0</v>
      </c>
    </row>
    <row r="82" customFormat="false" ht="12" hidden="false" customHeight="false" outlineLevel="0" collapsed="false">
      <c r="A82" s="96" t="s">
        <v>112</v>
      </c>
      <c r="B82" s="0" t="s">
        <v>113</v>
      </c>
      <c r="C82" s="44" t="n">
        <v>0</v>
      </c>
      <c r="D82" s="93" t="n">
        <v>0</v>
      </c>
      <c r="E82" s="43" t="n">
        <v>0</v>
      </c>
      <c r="F82" s="32" t="n">
        <v>0</v>
      </c>
      <c r="G82" s="43" t="n">
        <v>-24.7895423591493</v>
      </c>
      <c r="H82" s="43" t="n">
        <v>-25.3793885676014</v>
      </c>
      <c r="I82" s="43" t="n">
        <v>-17.00670334597</v>
      </c>
      <c r="J82" s="43" t="n">
        <v>-18.0066422084969</v>
      </c>
      <c r="K82" s="43" t="n">
        <v>-42.9323503700577</v>
      </c>
      <c r="L82" s="43" t="n">
        <v>-14.2288522098305</v>
      </c>
      <c r="M82" s="43" t="n">
        <v>-33.5820181924978</v>
      </c>
      <c r="N82" s="32" t="n">
        <v>-175.925497253603</v>
      </c>
      <c r="O82" s="32" t="n">
        <v>-77.6575880211875</v>
      </c>
      <c r="P82" s="32" t="n">
        <v>0</v>
      </c>
      <c r="Q82" s="33" t="n">
        <v>0</v>
      </c>
      <c r="R82" s="94" t="n">
        <v>-253.583085274791</v>
      </c>
      <c r="T82" s="43"/>
      <c r="V82" s="95" t="n">
        <v>0</v>
      </c>
    </row>
    <row r="83" customFormat="false" ht="12" hidden="false" customHeight="false" outlineLevel="0" collapsed="false">
      <c r="A83" s="97" t="s">
        <v>114</v>
      </c>
      <c r="B83" s="98" t="s">
        <v>115</v>
      </c>
      <c r="C83" s="71" t="n">
        <v>0</v>
      </c>
      <c r="D83" s="99" t="n">
        <v>-657.3658</v>
      </c>
      <c r="E83" s="72" t="n">
        <v>-3099.28498743</v>
      </c>
      <c r="F83" s="39" t="n">
        <v>-3756.65078743</v>
      </c>
      <c r="G83" s="72" t="n">
        <v>790.46076277</v>
      </c>
      <c r="H83" s="72" t="n">
        <v>-1500.57170517</v>
      </c>
      <c r="I83" s="72" t="n">
        <v>-440.27902544</v>
      </c>
      <c r="J83" s="72" t="n">
        <v>-149.62798194</v>
      </c>
      <c r="K83" s="72" t="n">
        <v>-16.8073590600001</v>
      </c>
      <c r="L83" s="72" t="n">
        <v>-345.07470583</v>
      </c>
      <c r="M83" s="72" t="n">
        <v>-942.976050400001</v>
      </c>
      <c r="N83" s="39" t="n">
        <v>-2604.87606507</v>
      </c>
      <c r="O83" s="39" t="n">
        <v>-2832.07293627</v>
      </c>
      <c r="P83" s="39" t="n">
        <v>665.17482599</v>
      </c>
      <c r="Q83" s="100" t="n">
        <v>608.69380283</v>
      </c>
      <c r="R83" s="101" t="n">
        <v>-7919.73115994999</v>
      </c>
      <c r="T83" s="43"/>
      <c r="U83" s="74" t="s">
        <v>116</v>
      </c>
      <c r="V83" s="95" t="n">
        <v>-9.09494701772928E-012</v>
      </c>
    </row>
    <row r="84" customFormat="false" ht="12" hidden="false" customHeight="false" outlineLevel="0" collapsed="false">
      <c r="A84" s="102" t="s">
        <v>117</v>
      </c>
      <c r="B84" s="103"/>
      <c r="C84" s="104" t="n">
        <v>0</v>
      </c>
      <c r="D84" s="105" t="n">
        <v>-662.320199498085</v>
      </c>
      <c r="E84" s="106" t="n">
        <v>-3108.50230177335</v>
      </c>
      <c r="F84" s="106" t="n">
        <v>-3770.82250127143</v>
      </c>
      <c r="G84" s="106" t="n">
        <v>697.881205104813</v>
      </c>
      <c r="H84" s="106" t="n">
        <v>-1596.35240245665</v>
      </c>
      <c r="I84" s="106" t="n">
        <v>-493.573954914381</v>
      </c>
      <c r="J84" s="106" t="n">
        <v>-193.850201855487</v>
      </c>
      <c r="K84" s="106" t="n">
        <v>-87.2438990789657</v>
      </c>
      <c r="L84" s="106" t="n">
        <v>-384.059818473309</v>
      </c>
      <c r="M84" s="106" t="n">
        <v>-1082.32771473246</v>
      </c>
      <c r="N84" s="106" t="n">
        <v>-3139.52678640643</v>
      </c>
      <c r="O84" s="106" t="n">
        <v>-3448.11493362834</v>
      </c>
      <c r="P84" s="106" t="n">
        <v>222.623401213808</v>
      </c>
      <c r="Q84" s="107" t="n">
        <v>-205.381549770915</v>
      </c>
      <c r="R84" s="108" t="n">
        <v>-10341.2223698633</v>
      </c>
      <c r="T84" s="43"/>
      <c r="U84" s="79" t="n">
        <v>-1.99992427951656E-007</v>
      </c>
      <c r="V84" s="95" t="n">
        <v>0</v>
      </c>
    </row>
    <row r="85" customFormat="false" ht="14.25" hidden="false" customHeight="true" outlineLevel="0" collapsed="false">
      <c r="A85" s="109"/>
      <c r="B85" s="109"/>
      <c r="C85" s="110" t="s">
        <v>11</v>
      </c>
      <c r="D85" s="110" t="s">
        <v>11</v>
      </c>
      <c r="E85" s="110" t="s">
        <v>11</v>
      </c>
      <c r="F85" s="110" t="s">
        <v>11</v>
      </c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T85" s="43"/>
      <c r="U85" s="111"/>
    </row>
    <row r="86" customFormat="false" ht="12" hidden="true" customHeight="false" outlineLevel="0" collapsed="false">
      <c r="A86" s="10"/>
      <c r="B86" s="10"/>
      <c r="C86" s="112" t="n">
        <v>37165</v>
      </c>
      <c r="D86" s="112" t="n">
        <v>37196</v>
      </c>
      <c r="E86" s="112" t="n">
        <v>37226</v>
      </c>
      <c r="F86" s="112" t="n">
        <v>37257</v>
      </c>
      <c r="G86" s="112" t="n">
        <v>37257</v>
      </c>
      <c r="H86" s="112" t="n">
        <v>37316</v>
      </c>
      <c r="I86" s="112" t="n">
        <v>37377</v>
      </c>
      <c r="J86" s="112" t="n">
        <v>37408</v>
      </c>
      <c r="K86" s="112" t="n">
        <v>37438</v>
      </c>
      <c r="L86" s="112" t="n">
        <v>37500</v>
      </c>
      <c r="M86" s="112" t="n">
        <v>37530</v>
      </c>
      <c r="N86" s="112" t="s">
        <v>11</v>
      </c>
      <c r="O86" s="112" t="n">
        <v>37622</v>
      </c>
      <c r="P86" s="112" t="n">
        <v>37987</v>
      </c>
      <c r="Q86" s="112" t="n">
        <v>38353</v>
      </c>
      <c r="R86" s="112" t="n">
        <v>44562</v>
      </c>
      <c r="T86" s="43"/>
      <c r="U86" s="10"/>
      <c r="V86" s="10" t="n">
        <v>0</v>
      </c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</row>
    <row r="87" customFormat="false" ht="10.5" hidden="true" customHeight="true" outlineLevel="0" collapsed="false">
      <c r="A87" s="114" t="s">
        <v>118</v>
      </c>
      <c r="B87" s="115"/>
      <c r="C87" s="116" t="n">
        <v>37165</v>
      </c>
      <c r="D87" s="116" t="n">
        <v>37196</v>
      </c>
      <c r="E87" s="116" t="n">
        <v>37226</v>
      </c>
      <c r="F87" s="117" t="s">
        <v>12</v>
      </c>
      <c r="G87" s="118" t="s">
        <v>13</v>
      </c>
      <c r="H87" s="118" t="s">
        <v>14</v>
      </c>
      <c r="I87" s="118" t="s">
        <v>15</v>
      </c>
      <c r="J87" s="118" t="s">
        <v>16</v>
      </c>
      <c r="K87" s="118" t="s">
        <v>17</v>
      </c>
      <c r="L87" s="118" t="s">
        <v>18</v>
      </c>
      <c r="M87" s="118" t="s">
        <v>19</v>
      </c>
      <c r="N87" s="118" t="s">
        <v>20</v>
      </c>
      <c r="O87" s="118" t="s">
        <v>21</v>
      </c>
      <c r="P87" s="118" t="s">
        <v>97</v>
      </c>
      <c r="Q87" s="119" t="s">
        <v>98</v>
      </c>
      <c r="R87" s="120" t="s">
        <v>99</v>
      </c>
      <c r="T87" s="43"/>
      <c r="U87" s="111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</row>
    <row r="88" customFormat="false" ht="12" hidden="true" customHeight="false" outlineLevel="0" collapsed="false">
      <c r="A88" s="121" t="s">
        <v>119</v>
      </c>
      <c r="B88" s="122" t="s">
        <v>101</v>
      </c>
      <c r="C88" s="123" t="n">
        <v>0</v>
      </c>
      <c r="D88" s="123" t="n">
        <v>-49543.9949808457</v>
      </c>
      <c r="E88" s="123" t="n">
        <v>-92173.1434334973</v>
      </c>
      <c r="F88" s="124" t="n">
        <v>-141717.138414343</v>
      </c>
      <c r="G88" s="123" t="n">
        <v>-925795.576651866</v>
      </c>
      <c r="H88" s="123" t="n">
        <v>-957806.97286646</v>
      </c>
      <c r="I88" s="123" t="n">
        <v>-532949.294743809</v>
      </c>
      <c r="J88" s="123" t="n">
        <v>-442222.199154875</v>
      </c>
      <c r="K88" s="123" t="n">
        <v>-704365.400189657</v>
      </c>
      <c r="L88" s="123" t="n">
        <v>-389851.126433086</v>
      </c>
      <c r="M88" s="123" t="n">
        <v>-1393516.64332454</v>
      </c>
      <c r="N88" s="124" t="n">
        <v>-5346507.21336429</v>
      </c>
      <c r="O88" s="124" t="n">
        <v>-6160419.97358338</v>
      </c>
      <c r="P88" s="124" t="n">
        <v>-4425514.24776192</v>
      </c>
      <c r="Q88" s="124" t="n">
        <v>-8140753.52600915</v>
      </c>
      <c r="R88" s="125" t="n">
        <v>-24214912.0991331</v>
      </c>
      <c r="T88" s="43"/>
      <c r="V88" s="95" t="n">
        <v>0</v>
      </c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</row>
    <row r="89" customFormat="false" ht="12" hidden="true" customHeight="false" outlineLevel="0" collapsed="false">
      <c r="A89" s="126" t="s">
        <v>100</v>
      </c>
      <c r="B89" s="92" t="s">
        <v>120</v>
      </c>
      <c r="C89" s="43" t="n">
        <v>0</v>
      </c>
      <c r="D89" s="43" t="n">
        <v>-0.15384223316703</v>
      </c>
      <c r="E89" s="43" t="n">
        <v>-2291.33274628051</v>
      </c>
      <c r="F89" s="124" t="n">
        <v>-2291.48658851367</v>
      </c>
      <c r="G89" s="123" t="n">
        <v>-54780.9295215592</v>
      </c>
      <c r="H89" s="123" t="n">
        <v>-38614.7033007339</v>
      </c>
      <c r="I89" s="123" t="n">
        <v>-26194.9571660771</v>
      </c>
      <c r="J89" s="123" t="n">
        <v>-126171.904963111</v>
      </c>
      <c r="K89" s="123" t="n">
        <v>-431725.028180249</v>
      </c>
      <c r="L89" s="123" t="n">
        <v>-40222.4428623766</v>
      </c>
      <c r="M89" s="123" t="n">
        <v>-82582.7254668561</v>
      </c>
      <c r="N89" s="124" t="n">
        <v>-800292.691460963</v>
      </c>
      <c r="O89" s="124" t="n">
        <v>-826351.564414916</v>
      </c>
      <c r="P89" s="124" t="n">
        <v>0</v>
      </c>
      <c r="Q89" s="124" t="n">
        <v>0</v>
      </c>
      <c r="R89" s="125" t="n">
        <v>-1628935.74246439</v>
      </c>
      <c r="T89" s="43"/>
      <c r="V89" s="95" t="n">
        <v>0</v>
      </c>
    </row>
    <row r="90" customFormat="false" ht="12" hidden="true" customHeight="false" outlineLevel="0" collapsed="false">
      <c r="A90" s="96" t="s">
        <v>102</v>
      </c>
      <c r="B90" s="92" t="s">
        <v>121</v>
      </c>
      <c r="C90" s="43" t="n">
        <v>0</v>
      </c>
      <c r="D90" s="43" t="n">
        <v>-49517.774942059</v>
      </c>
      <c r="E90" s="43" t="n">
        <v>-65258.3689448671</v>
      </c>
      <c r="F90" s="32" t="n">
        <v>-114776.143886926</v>
      </c>
      <c r="G90" s="43" t="n">
        <v>0</v>
      </c>
      <c r="H90" s="43" t="n">
        <v>0</v>
      </c>
      <c r="I90" s="43" t="n">
        <v>0</v>
      </c>
      <c r="J90" s="43" t="n">
        <v>0</v>
      </c>
      <c r="K90" s="43" t="n">
        <v>0</v>
      </c>
      <c r="L90" s="43" t="n">
        <v>0</v>
      </c>
      <c r="M90" s="43" t="n">
        <v>0</v>
      </c>
      <c r="N90" s="32" t="n">
        <v>0</v>
      </c>
      <c r="O90" s="32" t="n">
        <v>0</v>
      </c>
      <c r="P90" s="32" t="n">
        <v>0</v>
      </c>
      <c r="Q90" s="32" t="n">
        <v>0</v>
      </c>
      <c r="R90" s="94" t="n">
        <v>-114776.143886926</v>
      </c>
      <c r="T90" s="43"/>
      <c r="V90" s="95" t="n">
        <v>0</v>
      </c>
    </row>
    <row r="91" customFormat="false" ht="12" hidden="true" customHeight="false" outlineLevel="0" collapsed="false">
      <c r="A91" s="96" t="s">
        <v>103</v>
      </c>
      <c r="B91" s="92" t="s">
        <v>122</v>
      </c>
      <c r="C91" s="43" t="n">
        <v>0</v>
      </c>
      <c r="D91" s="43" t="n">
        <v>-26.9937002256012</v>
      </c>
      <c r="E91" s="43" t="n">
        <v>-28766.9439867211</v>
      </c>
      <c r="F91" s="32" t="n">
        <v>-28793.9376869467</v>
      </c>
      <c r="G91" s="43" t="n">
        <v>0</v>
      </c>
      <c r="H91" s="43" t="n">
        <v>0</v>
      </c>
      <c r="I91" s="43" t="n">
        <v>0</v>
      </c>
      <c r="J91" s="43" t="n">
        <v>0</v>
      </c>
      <c r="K91" s="43" t="n">
        <v>0</v>
      </c>
      <c r="L91" s="43" t="n">
        <v>0</v>
      </c>
      <c r="M91" s="43" t="n">
        <v>0</v>
      </c>
      <c r="N91" s="32" t="n">
        <v>0</v>
      </c>
      <c r="O91" s="32" t="n">
        <v>0</v>
      </c>
      <c r="P91" s="32" t="n">
        <v>0</v>
      </c>
      <c r="Q91" s="32" t="n">
        <v>0</v>
      </c>
      <c r="R91" s="94" t="n">
        <v>-28793.9376869467</v>
      </c>
      <c r="T91" s="43"/>
      <c r="V91" s="95" t="n">
        <v>0</v>
      </c>
    </row>
    <row r="92" customFormat="false" ht="12" hidden="true" customHeight="false" outlineLevel="0" collapsed="false">
      <c r="A92" s="96" t="s">
        <v>104</v>
      </c>
      <c r="B92" s="92" t="s">
        <v>123</v>
      </c>
      <c r="C92" s="43" t="n">
        <v>0</v>
      </c>
      <c r="D92" s="43" t="n">
        <v>0</v>
      </c>
      <c r="E92" s="43" t="n">
        <v>0</v>
      </c>
      <c r="F92" s="32" t="n">
        <v>0</v>
      </c>
      <c r="G92" s="43" t="n">
        <v>0</v>
      </c>
      <c r="H92" s="43" t="n">
        <v>0</v>
      </c>
      <c r="I92" s="43" t="n">
        <v>0</v>
      </c>
      <c r="J92" s="43" t="n">
        <v>158163.093745104</v>
      </c>
      <c r="K92" s="43" t="n">
        <v>411666.430942385</v>
      </c>
      <c r="L92" s="43" t="n">
        <v>116892.292465122</v>
      </c>
      <c r="M92" s="43" t="n">
        <v>0</v>
      </c>
      <c r="N92" s="32" t="n">
        <v>686721.817152611</v>
      </c>
      <c r="O92" s="32" t="n">
        <v>0</v>
      </c>
      <c r="P92" s="32" t="n">
        <v>0</v>
      </c>
      <c r="Q92" s="32" t="n">
        <v>0</v>
      </c>
      <c r="R92" s="94" t="n">
        <v>686721.817152611</v>
      </c>
      <c r="T92" s="43"/>
      <c r="V92" s="95" t="n">
        <v>0</v>
      </c>
    </row>
    <row r="93" customFormat="false" ht="12" hidden="true" customHeight="false" outlineLevel="0" collapsed="false">
      <c r="A93" s="96" t="s">
        <v>105</v>
      </c>
      <c r="B93" s="92" t="s">
        <v>124</v>
      </c>
      <c r="C93" s="43" t="n">
        <v>0</v>
      </c>
      <c r="D93" s="43" t="n">
        <v>0.927503672025464</v>
      </c>
      <c r="E93" s="43" t="n">
        <v>4143.50224437136</v>
      </c>
      <c r="F93" s="32" t="n">
        <v>4144.42974804339</v>
      </c>
      <c r="G93" s="43" t="n">
        <v>72555.1039775259</v>
      </c>
      <c r="H93" s="43" t="n">
        <v>54948.9333206466</v>
      </c>
      <c r="I93" s="43" t="n">
        <v>35594.9739054924</v>
      </c>
      <c r="J93" s="43" t="n">
        <v>88673.1998644654</v>
      </c>
      <c r="K93" s="43" t="n">
        <v>496266.586762209</v>
      </c>
      <c r="L93" s="43" t="n">
        <v>51698.1707628947</v>
      </c>
      <c r="M93" s="43" t="n">
        <v>103261.891464849</v>
      </c>
      <c r="N93" s="32" t="n">
        <v>902998.860058083</v>
      </c>
      <c r="O93" s="32" t="n">
        <v>0</v>
      </c>
      <c r="P93" s="32" t="n">
        <v>0</v>
      </c>
      <c r="Q93" s="32" t="n">
        <v>0</v>
      </c>
      <c r="R93" s="94" t="n">
        <v>907143.289806126</v>
      </c>
      <c r="T93" s="43"/>
      <c r="V93" s="95" t="n">
        <v>0</v>
      </c>
    </row>
    <row r="94" customFormat="false" ht="12" hidden="true" customHeight="false" outlineLevel="0" collapsed="false">
      <c r="A94" s="96" t="s">
        <v>106</v>
      </c>
      <c r="B94" s="92" t="s">
        <v>125</v>
      </c>
      <c r="C94" s="43" t="n">
        <v>0</v>
      </c>
      <c r="D94" s="43" t="n">
        <v>0</v>
      </c>
      <c r="E94" s="43" t="n">
        <v>0</v>
      </c>
      <c r="F94" s="32" t="n">
        <v>0</v>
      </c>
      <c r="G94" s="43" t="n">
        <v>0</v>
      </c>
      <c r="H94" s="43" t="n">
        <v>0</v>
      </c>
      <c r="I94" s="43" t="n">
        <v>0</v>
      </c>
      <c r="J94" s="43" t="n">
        <v>0</v>
      </c>
      <c r="K94" s="43" t="n">
        <v>0</v>
      </c>
      <c r="L94" s="43" t="n">
        <v>0</v>
      </c>
      <c r="M94" s="43" t="n">
        <v>0</v>
      </c>
      <c r="N94" s="32" t="n">
        <v>0</v>
      </c>
      <c r="O94" s="32" t="n">
        <v>0</v>
      </c>
      <c r="P94" s="32" t="n">
        <v>0</v>
      </c>
      <c r="Q94" s="32" t="n">
        <v>0</v>
      </c>
      <c r="R94" s="94" t="n">
        <v>0</v>
      </c>
      <c r="T94" s="43"/>
      <c r="V94" s="95" t="n">
        <v>0</v>
      </c>
    </row>
    <row r="95" customFormat="false" ht="12" hidden="true" customHeight="false" outlineLevel="0" collapsed="false">
      <c r="A95" s="96" t="s">
        <v>107</v>
      </c>
      <c r="B95" s="92" t="s">
        <v>107</v>
      </c>
      <c r="C95" s="43" t="n">
        <v>0</v>
      </c>
      <c r="D95" s="43" t="n">
        <v>0</v>
      </c>
      <c r="E95" s="43" t="n">
        <v>0</v>
      </c>
      <c r="F95" s="32" t="n">
        <v>0</v>
      </c>
      <c r="G95" s="43" t="n">
        <v>0</v>
      </c>
      <c r="H95" s="43" t="n">
        <v>0</v>
      </c>
      <c r="I95" s="43" t="n">
        <v>0</v>
      </c>
      <c r="J95" s="43" t="n">
        <v>0</v>
      </c>
      <c r="K95" s="43" t="n">
        <v>0</v>
      </c>
      <c r="L95" s="43" t="n">
        <v>0</v>
      </c>
      <c r="M95" s="43" t="n">
        <v>0</v>
      </c>
      <c r="N95" s="32" t="n">
        <v>0</v>
      </c>
      <c r="O95" s="32" t="n">
        <v>0</v>
      </c>
      <c r="P95" s="32" t="n">
        <v>0</v>
      </c>
      <c r="Q95" s="32" t="n">
        <v>0</v>
      </c>
      <c r="R95" s="94" t="n">
        <v>0</v>
      </c>
      <c r="T95" s="43"/>
      <c r="V95" s="95" t="n">
        <v>0</v>
      </c>
    </row>
    <row r="96" customFormat="false" ht="12" hidden="true" customHeight="false" outlineLevel="0" collapsed="false">
      <c r="A96" s="96" t="s">
        <v>108</v>
      </c>
      <c r="B96" s="127" t="s">
        <v>126</v>
      </c>
      <c r="C96" s="43" t="n">
        <v>0</v>
      </c>
      <c r="D96" s="43" t="n">
        <v>0</v>
      </c>
      <c r="E96" s="43" t="n">
        <v>0</v>
      </c>
      <c r="F96" s="32" t="n">
        <v>0</v>
      </c>
      <c r="G96" s="43" t="n">
        <v>-776331.013208495</v>
      </c>
      <c r="H96" s="43" t="n">
        <v>-805807.642694557</v>
      </c>
      <c r="I96" s="43" t="n">
        <v>-406361.361540962</v>
      </c>
      <c r="J96" s="43" t="n">
        <v>-413790.163011517</v>
      </c>
      <c r="K96" s="43" t="n">
        <v>-808223.244182343</v>
      </c>
      <c r="L96" s="43" t="n">
        <v>-410855.199475752</v>
      </c>
      <c r="M96" s="43" t="n">
        <v>-1210432.14153858</v>
      </c>
      <c r="N96" s="32" t="n">
        <v>-4831800.76565221</v>
      </c>
      <c r="O96" s="32" t="n">
        <v>-4660726.45987191</v>
      </c>
      <c r="P96" s="32" t="n">
        <v>-4425514.24776192</v>
      </c>
      <c r="Q96" s="32" t="n">
        <v>-8140753.52600915</v>
      </c>
      <c r="R96" s="94" t="n">
        <v>-22058794.9992952</v>
      </c>
      <c r="U96" s="95" t="n">
        <v>0</v>
      </c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</row>
    <row r="97" customFormat="false" ht="12" hidden="true" customHeight="false" outlineLevel="0" collapsed="false">
      <c r="A97" s="96" t="s">
        <v>109</v>
      </c>
      <c r="B97" s="92" t="s">
        <v>110</v>
      </c>
      <c r="C97" s="43" t="n">
        <v>0</v>
      </c>
      <c r="D97" s="43" t="n">
        <v>0</v>
      </c>
      <c r="E97" s="43" t="n">
        <v>0</v>
      </c>
      <c r="F97" s="32" t="n">
        <v>0</v>
      </c>
      <c r="G97" s="43" t="n">
        <v>-134640.513611407</v>
      </c>
      <c r="H97" s="43" t="n">
        <v>-136247.062958143</v>
      </c>
      <c r="I97" s="43" t="n">
        <v>-78304.1198521704</v>
      </c>
      <c r="J97" s="43" t="n">
        <v>-77561.2511747253</v>
      </c>
      <c r="K97" s="43" t="n">
        <v>-166548.67373527</v>
      </c>
      <c r="L97" s="43" t="n">
        <v>-72836.8746871666</v>
      </c>
      <c r="M97" s="43" t="n">
        <v>-196699.195571199</v>
      </c>
      <c r="N97" s="32" t="n">
        <v>-862837.691590081</v>
      </c>
      <c r="O97" s="32" t="n">
        <v>0</v>
      </c>
      <c r="P97" s="32" t="n">
        <v>0</v>
      </c>
      <c r="Q97" s="32" t="n">
        <v>0</v>
      </c>
      <c r="R97" s="94" t="n">
        <v>-862837.691590081</v>
      </c>
      <c r="T97" s="43"/>
      <c r="V97" s="95" t="n">
        <v>0</v>
      </c>
    </row>
    <row r="98" customFormat="false" ht="12" hidden="true" customHeight="false" outlineLevel="0" collapsed="false">
      <c r="A98" s="96" t="s">
        <v>111</v>
      </c>
      <c r="B98" s="0" t="s">
        <v>111</v>
      </c>
      <c r="C98" s="43" t="n">
        <v>0</v>
      </c>
      <c r="D98" s="43" t="n">
        <v>0</v>
      </c>
      <c r="E98" s="43" t="n">
        <v>0</v>
      </c>
      <c r="F98" s="32" t="n">
        <v>0</v>
      </c>
      <c r="G98" s="43" t="n">
        <v>215297.199303562</v>
      </c>
      <c r="H98" s="43" t="n">
        <v>221707.388442341</v>
      </c>
      <c r="I98" s="43" t="n">
        <v>112383.203369608</v>
      </c>
      <c r="J98" s="43" t="n">
        <v>108531.248469878</v>
      </c>
      <c r="K98" s="43" t="n">
        <v>223522.031904189</v>
      </c>
      <c r="L98" s="43" t="n">
        <v>107761.449462497</v>
      </c>
      <c r="M98" s="43" t="n">
        <v>328755.709712227</v>
      </c>
      <c r="N98" s="32" t="n">
        <v>1317958.2306643</v>
      </c>
      <c r="O98" s="32" t="n">
        <v>103233.930915324</v>
      </c>
      <c r="P98" s="32" t="n">
        <v>0</v>
      </c>
      <c r="Q98" s="32" t="n">
        <v>0</v>
      </c>
      <c r="R98" s="94" t="n">
        <v>1421192.16157963</v>
      </c>
      <c r="T98" s="43"/>
      <c r="V98" s="95" t="n">
        <v>0</v>
      </c>
    </row>
    <row r="99" customFormat="false" ht="12" hidden="true" customHeight="false" outlineLevel="0" collapsed="false">
      <c r="A99" s="96" t="s">
        <v>112</v>
      </c>
      <c r="B99" s="0" t="s">
        <v>113</v>
      </c>
      <c r="C99" s="43" t="n">
        <v>0</v>
      </c>
      <c r="D99" s="43" t="n">
        <v>0</v>
      </c>
      <c r="E99" s="43" t="n">
        <v>0</v>
      </c>
      <c r="F99" s="32" t="n">
        <v>0</v>
      </c>
      <c r="G99" s="43" t="n">
        <v>-247895.423591493</v>
      </c>
      <c r="H99" s="43" t="n">
        <v>-253793.885676013</v>
      </c>
      <c r="I99" s="43" t="n">
        <v>-170067.0334597</v>
      </c>
      <c r="J99" s="43" t="n">
        <v>-180066.422084969</v>
      </c>
      <c r="K99" s="43" t="n">
        <v>-429323.503700577</v>
      </c>
      <c r="L99" s="43" t="n">
        <v>-142288.522098305</v>
      </c>
      <c r="M99" s="43" t="n">
        <v>-335820.181924978</v>
      </c>
      <c r="N99" s="32" t="n">
        <v>-1759254.97253603</v>
      </c>
      <c r="O99" s="32" t="n">
        <v>-776575.880211875</v>
      </c>
      <c r="P99" s="32" t="n">
        <v>0</v>
      </c>
      <c r="Q99" s="32" t="n">
        <v>0</v>
      </c>
      <c r="R99" s="94" t="n">
        <v>-2535830.85274791</v>
      </c>
      <c r="T99" s="43"/>
      <c r="V99" s="95" t="n">
        <v>0</v>
      </c>
    </row>
    <row r="100" customFormat="false" ht="12" hidden="true" customHeight="false" outlineLevel="0" collapsed="false">
      <c r="A100" s="128" t="s">
        <v>114</v>
      </c>
      <c r="B100" s="98" t="s">
        <v>115</v>
      </c>
      <c r="C100" s="72" t="n">
        <v>0</v>
      </c>
      <c r="D100" s="72" t="n">
        <v>-6573658</v>
      </c>
      <c r="E100" s="72" t="n">
        <v>-30992849.8743</v>
      </c>
      <c r="F100" s="39" t="n">
        <v>-37566507.8743</v>
      </c>
      <c r="G100" s="72" t="n">
        <v>7904607.6277</v>
      </c>
      <c r="H100" s="72" t="n">
        <v>-15005717.0517</v>
      </c>
      <c r="I100" s="72" t="n">
        <v>-4402790.2544</v>
      </c>
      <c r="J100" s="72" t="n">
        <v>-1496279.8194</v>
      </c>
      <c r="K100" s="72" t="n">
        <v>-168073.590600001</v>
      </c>
      <c r="L100" s="72" t="n">
        <v>-3450747.0583</v>
      </c>
      <c r="M100" s="72" t="n">
        <v>-9429760.50400001</v>
      </c>
      <c r="N100" s="39" t="n">
        <v>-26048760.6507</v>
      </c>
      <c r="O100" s="39" t="n">
        <v>-28320729.3627</v>
      </c>
      <c r="P100" s="39" t="n">
        <v>6651748.2599</v>
      </c>
      <c r="Q100" s="39" t="n">
        <v>6086938.0283</v>
      </c>
      <c r="R100" s="101" t="n">
        <v>-79197311.5994999</v>
      </c>
      <c r="T100" s="43"/>
      <c r="V100" s="95" t="n">
        <v>0</v>
      </c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</row>
    <row r="101" customFormat="false" ht="12" hidden="true" customHeight="false" outlineLevel="0" collapsed="false">
      <c r="A101" s="102" t="s">
        <v>117</v>
      </c>
      <c r="B101" s="103"/>
      <c r="C101" s="106" t="n">
        <v>0</v>
      </c>
      <c r="D101" s="106" t="n">
        <v>-6623201.99498085</v>
      </c>
      <c r="E101" s="106" t="n">
        <v>-31085023.0177335</v>
      </c>
      <c r="F101" s="106" t="n">
        <v>-37708225.0127144</v>
      </c>
      <c r="G101" s="106" t="n">
        <v>6978812.05104813</v>
      </c>
      <c r="H101" s="106" t="n">
        <v>-15963524.0245665</v>
      </c>
      <c r="I101" s="106" t="n">
        <v>-4935739.54914381</v>
      </c>
      <c r="J101" s="106" t="n">
        <v>-1938502.01855487</v>
      </c>
      <c r="K101" s="106" t="n">
        <v>-872438.990789657</v>
      </c>
      <c r="L101" s="106" t="n">
        <v>-3840598.18473309</v>
      </c>
      <c r="M101" s="106" t="n">
        <v>-10823277.1473245</v>
      </c>
      <c r="N101" s="106" t="n">
        <v>-31395267.8640643</v>
      </c>
      <c r="O101" s="106" t="n">
        <v>-34481149.3362834</v>
      </c>
      <c r="P101" s="106" t="n">
        <v>2226234.01213808</v>
      </c>
      <c r="Q101" s="106" t="n">
        <v>-2053815.49770915</v>
      </c>
      <c r="R101" s="108" t="n">
        <v>-103412223.698633</v>
      </c>
      <c r="T101" s="43"/>
      <c r="V101" s="95" t="n">
        <v>0</v>
      </c>
    </row>
    <row r="102" customFormat="false" ht="12" hidden="false" customHeight="false" outlineLevel="0" collapsed="false"/>
    <row r="103" customFormat="false" ht="12" hidden="false" customHeight="false" outlineLevel="0" collapsed="false">
      <c r="A103" s="130" t="s">
        <v>127</v>
      </c>
      <c r="B103" s="83"/>
      <c r="C103" s="84" t="n">
        <v>37165</v>
      </c>
      <c r="D103" s="86" t="n">
        <v>37196</v>
      </c>
      <c r="E103" s="86" t="n">
        <v>37226</v>
      </c>
      <c r="F103" s="86" t="s">
        <v>12</v>
      </c>
      <c r="G103" s="86" t="s">
        <v>13</v>
      </c>
      <c r="H103" s="86" t="s">
        <v>14</v>
      </c>
      <c r="I103" s="86" t="s">
        <v>15</v>
      </c>
      <c r="J103" s="86" t="s">
        <v>16</v>
      </c>
      <c r="K103" s="86" t="s">
        <v>17</v>
      </c>
      <c r="L103" s="86" t="s">
        <v>18</v>
      </c>
      <c r="M103" s="86" t="s">
        <v>19</v>
      </c>
      <c r="N103" s="86" t="s">
        <v>20</v>
      </c>
      <c r="O103" s="86" t="s">
        <v>21</v>
      </c>
      <c r="P103" s="86" t="s">
        <v>97</v>
      </c>
      <c r="Q103" s="131" t="s">
        <v>98</v>
      </c>
      <c r="R103" s="132" t="s">
        <v>128</v>
      </c>
    </row>
    <row r="104" customFormat="false" ht="11.25" hidden="true" customHeight="false" outlineLevel="0" collapsed="false">
      <c r="A104" s="133" t="s">
        <v>129</v>
      </c>
      <c r="B104" s="134" t="s">
        <v>130</v>
      </c>
      <c r="C104" s="64" t="n">
        <v>0</v>
      </c>
      <c r="D104" s="62" t="n">
        <v>-15500</v>
      </c>
      <c r="E104" s="62" t="n">
        <v>-15489.1992</v>
      </c>
      <c r="F104" s="63" t="n">
        <v>-30989.1992</v>
      </c>
      <c r="G104" s="62" t="n">
        <v>77232.4855</v>
      </c>
      <c r="H104" s="62" t="n">
        <v>30827.137</v>
      </c>
      <c r="I104" s="62" t="n">
        <v>-7675.927</v>
      </c>
      <c r="J104" s="62" t="n">
        <v>-7660.9537</v>
      </c>
      <c r="K104" s="62" t="n">
        <v>-30549.0284</v>
      </c>
      <c r="L104" s="62" t="n">
        <v>-15222.4182</v>
      </c>
      <c r="M104" s="62" t="n">
        <v>204484.2634</v>
      </c>
      <c r="N104" s="62" t="n">
        <v>251435.5586</v>
      </c>
      <c r="O104" s="62" t="n">
        <v>1774847.318</v>
      </c>
      <c r="P104" s="135" t="n">
        <v>0</v>
      </c>
      <c r="Q104" s="136" t="n">
        <v>0</v>
      </c>
      <c r="R104" s="137" t="n">
        <v>1995293.6774</v>
      </c>
      <c r="T104" s="46"/>
      <c r="U104" s="46"/>
      <c r="W104" s="26" t="n">
        <v>0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</row>
    <row r="105" customFormat="false" ht="11.25" hidden="true" customHeight="false" outlineLevel="0" collapsed="false">
      <c r="A105" s="138" t="s">
        <v>131</v>
      </c>
      <c r="B105" s="139" t="s">
        <v>132</v>
      </c>
      <c r="C105" s="140" t="n">
        <v>0</v>
      </c>
      <c r="D105" s="141" t="n">
        <v>31000</v>
      </c>
      <c r="E105" s="141" t="n">
        <v>30978.3984</v>
      </c>
      <c r="F105" s="142" t="n">
        <v>61978.3984</v>
      </c>
      <c r="G105" s="141" t="n">
        <v>0</v>
      </c>
      <c r="H105" s="141" t="n">
        <v>0</v>
      </c>
      <c r="I105" s="141" t="n">
        <v>0</v>
      </c>
      <c r="J105" s="141" t="n">
        <v>0</v>
      </c>
      <c r="K105" s="141" t="n">
        <v>0</v>
      </c>
      <c r="L105" s="141" t="n">
        <v>0</v>
      </c>
      <c r="M105" s="141" t="n">
        <v>0</v>
      </c>
      <c r="N105" s="141" t="n">
        <v>0</v>
      </c>
      <c r="O105" s="141" t="n">
        <v>0</v>
      </c>
      <c r="P105" s="143" t="n">
        <v>0</v>
      </c>
      <c r="Q105" s="144" t="n">
        <v>0</v>
      </c>
      <c r="R105" s="145" t="n">
        <v>61978.3984</v>
      </c>
      <c r="S105" s="141"/>
      <c r="T105" s="141"/>
      <c r="U105" s="141"/>
      <c r="V105" s="141"/>
      <c r="W105" s="141"/>
      <c r="X105" s="141"/>
      <c r="Y105" s="146"/>
      <c r="Z105" s="146"/>
      <c r="AA105" s="146"/>
      <c r="AB105" s="147"/>
      <c r="AC105" s="148"/>
      <c r="AD105" s="149"/>
      <c r="AE105" s="27"/>
      <c r="AF105" s="27"/>
      <c r="AG105" s="27"/>
      <c r="AH105" s="27"/>
      <c r="AI105" s="27"/>
      <c r="AJ105" s="27"/>
      <c r="AK105" s="27"/>
      <c r="AL105" s="27"/>
    </row>
    <row r="106" customFormat="false" ht="11.25" hidden="false" customHeight="false" outlineLevel="0" collapsed="false">
      <c r="A106" s="150" t="s">
        <v>133</v>
      </c>
      <c r="B106" s="151"/>
      <c r="C106" s="152" t="n">
        <v>0</v>
      </c>
      <c r="D106" s="144" t="n">
        <v>15500</v>
      </c>
      <c r="E106" s="123" t="n">
        <v>15489.1992</v>
      </c>
      <c r="F106" s="124" t="n">
        <v>30989.1992</v>
      </c>
      <c r="G106" s="123" t="n">
        <v>77232.4855</v>
      </c>
      <c r="H106" s="123" t="n">
        <v>30827.137</v>
      </c>
      <c r="I106" s="123" t="n">
        <v>-7675.927</v>
      </c>
      <c r="J106" s="123" t="n">
        <v>-7660.9537</v>
      </c>
      <c r="K106" s="123" t="n">
        <v>-30549.0284</v>
      </c>
      <c r="L106" s="123" t="n">
        <v>-15222.4182</v>
      </c>
      <c r="M106" s="123" t="n">
        <v>204484.2634</v>
      </c>
      <c r="N106" s="123" t="n">
        <v>251435.5586</v>
      </c>
      <c r="O106" s="123" t="n">
        <v>1774847.318</v>
      </c>
      <c r="P106" s="43" t="n">
        <v>0</v>
      </c>
      <c r="Q106" s="43" t="n">
        <v>0</v>
      </c>
      <c r="R106" s="153" t="n">
        <v>2057272.0758</v>
      </c>
      <c r="S106" s="43"/>
      <c r="T106" s="43"/>
      <c r="U106" s="43"/>
      <c r="V106" s="43"/>
      <c r="W106" s="43"/>
      <c r="X106" s="43"/>
      <c r="Y106" s="154"/>
      <c r="Z106" s="154"/>
      <c r="AA106" s="154"/>
      <c r="AB106" s="154"/>
      <c r="AC106" s="154"/>
      <c r="AD106" s="110"/>
      <c r="AE106" s="27"/>
      <c r="AF106" s="27"/>
      <c r="AG106" s="27"/>
      <c r="AH106" s="27"/>
      <c r="AI106" s="27"/>
      <c r="AJ106" s="27"/>
      <c r="AK106" s="27"/>
      <c r="AL106" s="27"/>
    </row>
    <row r="107" customFormat="false" ht="11.25" hidden="false" customHeight="false" outlineLevel="0" collapsed="false">
      <c r="A107" s="155" t="s">
        <v>134</v>
      </c>
      <c r="B107" s="127" t="s">
        <v>135</v>
      </c>
      <c r="C107" s="64" t="n">
        <v>0</v>
      </c>
      <c r="D107" s="136" t="n">
        <v>0</v>
      </c>
      <c r="E107" s="62" t="n">
        <v>0</v>
      </c>
      <c r="F107" s="63" t="n">
        <v>0</v>
      </c>
      <c r="G107" s="62" t="n">
        <v>0</v>
      </c>
      <c r="H107" s="62" t="n">
        <v>0</v>
      </c>
      <c r="I107" s="62" t="n">
        <v>0</v>
      </c>
      <c r="J107" s="62" t="n">
        <v>0</v>
      </c>
      <c r="K107" s="62" t="n">
        <v>0</v>
      </c>
      <c r="L107" s="62" t="n">
        <v>0</v>
      </c>
      <c r="M107" s="62" t="n">
        <v>0</v>
      </c>
      <c r="N107" s="62" t="n">
        <v>0</v>
      </c>
      <c r="O107" s="62" t="n">
        <v>0</v>
      </c>
      <c r="P107" s="62" t="n">
        <v>0</v>
      </c>
      <c r="Q107" s="62" t="n">
        <v>0</v>
      </c>
      <c r="R107" s="156" t="n">
        <v>0</v>
      </c>
      <c r="T107" s="46"/>
      <c r="U107" s="46"/>
      <c r="W107" s="26" t="n">
        <v>0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</row>
    <row r="108" customFormat="false" ht="11.25" hidden="false" customHeight="false" outlineLevel="0" collapsed="false">
      <c r="A108" s="157" t="s">
        <v>136</v>
      </c>
      <c r="B108" s="158"/>
      <c r="C108" s="159" t="n">
        <v>0</v>
      </c>
      <c r="D108" s="160" t="n">
        <v>15500</v>
      </c>
      <c r="E108" s="160" t="n">
        <v>15489.1992</v>
      </c>
      <c r="F108" s="160" t="n">
        <v>30989.1992</v>
      </c>
      <c r="G108" s="160" t="n">
        <v>77232.4855</v>
      </c>
      <c r="H108" s="160" t="n">
        <v>30827.137</v>
      </c>
      <c r="I108" s="160" t="n">
        <v>-7675.927</v>
      </c>
      <c r="J108" s="160" t="n">
        <v>-7660.9537</v>
      </c>
      <c r="K108" s="160" t="n">
        <v>-30549.0284</v>
      </c>
      <c r="L108" s="160" t="n">
        <v>-15222.4182</v>
      </c>
      <c r="M108" s="160" t="n">
        <v>204484.2634</v>
      </c>
      <c r="N108" s="160" t="n">
        <v>251435.5586</v>
      </c>
      <c r="O108" s="160" t="n">
        <v>1774847.318</v>
      </c>
      <c r="P108" s="106" t="n">
        <v>0</v>
      </c>
      <c r="Q108" s="106" t="n">
        <v>0</v>
      </c>
      <c r="R108" s="161" t="n">
        <v>2057272.0758</v>
      </c>
      <c r="S108" s="57"/>
      <c r="T108" s="57"/>
      <c r="U108" s="57"/>
      <c r="V108" s="57"/>
      <c r="W108" s="57"/>
      <c r="X108" s="57"/>
      <c r="Y108" s="110"/>
      <c r="Z108" s="110"/>
      <c r="AA108" s="110"/>
      <c r="AB108" s="110"/>
      <c r="AC108" s="110"/>
      <c r="AD108" s="110"/>
      <c r="AE108" s="68"/>
      <c r="AF108" s="68"/>
      <c r="AG108" s="68"/>
      <c r="AH108" s="68"/>
      <c r="AI108" s="68"/>
      <c r="AJ108" s="68"/>
      <c r="AK108" s="68"/>
      <c r="AL108" s="68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</row>
    <row r="109" customFormat="false" ht="11.25" hidden="false" customHeight="false" outlineLevel="0" collapsed="false">
      <c r="A109" s="6"/>
      <c r="T109" s="43"/>
    </row>
    <row r="110" customFormat="false" ht="10.5" hidden="true" customHeight="true" outlineLevel="0" collapsed="false">
      <c r="A110" s="114" t="s">
        <v>137</v>
      </c>
      <c r="B110" s="115"/>
      <c r="C110" s="162" t="n">
        <v>37165</v>
      </c>
      <c r="D110" s="118" t="n">
        <v>37196</v>
      </c>
      <c r="E110" s="118" t="n">
        <v>37226</v>
      </c>
      <c r="F110" s="118" t="s">
        <v>12</v>
      </c>
      <c r="G110" s="118" t="s">
        <v>13</v>
      </c>
      <c r="H110" s="118" t="s">
        <v>14</v>
      </c>
      <c r="I110" s="118" t="s">
        <v>15</v>
      </c>
      <c r="J110" s="118" t="s">
        <v>16</v>
      </c>
      <c r="K110" s="118" t="s">
        <v>17</v>
      </c>
      <c r="L110" s="118" t="s">
        <v>18</v>
      </c>
      <c r="M110" s="118" t="s">
        <v>19</v>
      </c>
      <c r="N110" s="118" t="s">
        <v>20</v>
      </c>
      <c r="O110" s="118" t="s">
        <v>21</v>
      </c>
      <c r="P110" s="118" t="s">
        <v>97</v>
      </c>
      <c r="Q110" s="163" t="s">
        <v>98</v>
      </c>
      <c r="R110" s="164" t="s">
        <v>138</v>
      </c>
      <c r="T110" s="43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</row>
    <row r="111" customFormat="false" ht="12" hidden="true" customHeight="false" outlineLevel="0" collapsed="false">
      <c r="A111" s="66" t="s">
        <v>139</v>
      </c>
      <c r="B111" s="127" t="s">
        <v>110</v>
      </c>
      <c r="C111" s="140"/>
      <c r="D111" s="141"/>
      <c r="E111" s="141"/>
      <c r="F111" s="141" t="n">
        <v>0</v>
      </c>
      <c r="G111" s="141" t="n">
        <v>7491.80772536086</v>
      </c>
      <c r="H111" s="141" t="n">
        <v>7310.02523728652</v>
      </c>
      <c r="I111" s="141" t="n">
        <v>4456.85143849815</v>
      </c>
      <c r="J111" s="141" t="n">
        <v>4155.89532440046</v>
      </c>
      <c r="K111" s="141" t="n">
        <v>9248.89874504274</v>
      </c>
      <c r="L111" s="141" t="n">
        <v>3873.81052607457</v>
      </c>
      <c r="M111" s="141" t="n">
        <v>10592.0547656323</v>
      </c>
      <c r="N111" s="141" t="n">
        <v>47129.3437622956</v>
      </c>
      <c r="O111" s="141" t="n">
        <v>0</v>
      </c>
      <c r="P111" s="141" t="n">
        <v>0</v>
      </c>
      <c r="Q111" s="165" t="n">
        <v>0</v>
      </c>
      <c r="R111" s="45" t="n">
        <v>47129.3437622956</v>
      </c>
      <c r="T111" s="43"/>
      <c r="V111" s="95"/>
    </row>
    <row r="112" customFormat="false" ht="14.25" hidden="true" customHeight="true" outlineLevel="0" collapsed="false">
      <c r="A112" s="166" t="s">
        <v>137</v>
      </c>
      <c r="B112" s="103"/>
      <c r="C112" s="104"/>
      <c r="D112" s="106"/>
      <c r="E112" s="106"/>
      <c r="F112" s="106" t="n">
        <v>0</v>
      </c>
      <c r="G112" s="106" t="n">
        <v>7491.80772536086</v>
      </c>
      <c r="H112" s="106" t="n">
        <v>7310.02523728652</v>
      </c>
      <c r="I112" s="106" t="n">
        <v>4456.85143849815</v>
      </c>
      <c r="J112" s="106" t="n">
        <v>4155.89532440046</v>
      </c>
      <c r="K112" s="106" t="n">
        <v>9248.89874504274</v>
      </c>
      <c r="L112" s="106" t="n">
        <v>3873.81052607457</v>
      </c>
      <c r="M112" s="106" t="n">
        <v>10592.0547656323</v>
      </c>
      <c r="N112" s="106" t="n">
        <v>47129.3437622956</v>
      </c>
      <c r="O112" s="106" t="n">
        <v>0</v>
      </c>
      <c r="P112" s="106" t="n">
        <v>0</v>
      </c>
      <c r="Q112" s="107" t="n">
        <v>0</v>
      </c>
      <c r="R112" s="167" t="n">
        <v>47129.3437622956</v>
      </c>
      <c r="T112" s="43"/>
      <c r="V112" s="95" t="n">
        <v>0</v>
      </c>
    </row>
    <row r="113" customFormat="false" ht="11.25" hidden="false" customHeight="false" outlineLevel="0" collapsed="false">
      <c r="A113" s="6"/>
      <c r="B113" s="0"/>
      <c r="T113" s="43"/>
    </row>
    <row r="114" customFormat="false" ht="11.25" hidden="false" customHeight="false" outlineLevel="0" collapsed="false">
      <c r="A114" s="6"/>
      <c r="B114" s="0"/>
      <c r="C114" s="168"/>
      <c r="D114" s="168"/>
      <c r="E114" s="168"/>
      <c r="F114" s="168" t="n">
        <v>0</v>
      </c>
      <c r="G114" s="168" t="n">
        <v>0</v>
      </c>
      <c r="H114" s="168" t="n">
        <v>0</v>
      </c>
      <c r="I114" s="168" t="n">
        <v>0</v>
      </c>
      <c r="J114" s="168" t="n">
        <v>0</v>
      </c>
      <c r="K114" s="168" t="n">
        <v>0</v>
      </c>
      <c r="L114" s="168" t="n">
        <v>0</v>
      </c>
      <c r="M114" s="168" t="n">
        <v>0</v>
      </c>
      <c r="N114" s="168" t="n">
        <v>0</v>
      </c>
      <c r="O114" s="168" t="n">
        <v>0</v>
      </c>
      <c r="P114" s="168" t="n">
        <v>0</v>
      </c>
      <c r="Q114" s="168" t="n">
        <v>0</v>
      </c>
      <c r="R114" s="168" t="n">
        <v>0</v>
      </c>
      <c r="T114" s="43"/>
    </row>
    <row r="115" customFormat="false" ht="11.25" hidden="false" customHeight="false" outlineLevel="0" collapsed="false"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T115" s="43"/>
    </row>
    <row r="120" customFormat="false" ht="11.25" hidden="false" customHeight="false" outlineLevel="0" collapsed="false">
      <c r="B120" s="1" t="s">
        <v>28</v>
      </c>
      <c r="F120" s="1" t="n">
        <v>-75182.0280814996</v>
      </c>
      <c r="G120" s="1" t="n">
        <v>-307220.609258181</v>
      </c>
      <c r="H120" s="1" t="n">
        <v>-307220.609258181</v>
      </c>
      <c r="I120" s="1" t="n">
        <v>-307220.609258181</v>
      </c>
      <c r="J120" s="1" t="n">
        <v>-307220.609258181</v>
      </c>
      <c r="K120" s="1" t="n">
        <v>-307220.609258181</v>
      </c>
      <c r="L120" s="1" t="n">
        <v>-307220.609258181</v>
      </c>
      <c r="M120" s="1" t="n">
        <v>-307220.609258181</v>
      </c>
      <c r="N120" s="1" t="n">
        <v>-307220.609258181</v>
      </c>
      <c r="O120" s="1" t="n">
        <v>-562418.765415041</v>
      </c>
      <c r="P120" s="1" t="n">
        <v>-93916.7860274643</v>
      </c>
      <c r="T120" s="1" t="n">
        <v>0</v>
      </c>
      <c r="V120" s="1" t="n">
        <v>-1201769.84730683</v>
      </c>
      <c r="W120" s="1" t="n">
        <v>-1369120.95435245</v>
      </c>
      <c r="X120" s="1" t="n">
        <v>-2570890.80165928</v>
      </c>
      <c r="Y120" s="1" t="n">
        <v>-2570890.80165928</v>
      </c>
      <c r="Z120" s="1" t="n">
        <v>-2570890.80165928</v>
      </c>
      <c r="AA120" s="1" t="n">
        <v>-2570890.80165928</v>
      </c>
      <c r="AB120" s="1" t="n">
        <v>-2570890.80165928</v>
      </c>
      <c r="AC120" s="1" t="n">
        <v>-2570890.80165928</v>
      </c>
      <c r="AD120" s="1" t="n">
        <v>-2570890.80165928</v>
      </c>
      <c r="AE120" s="1" t="n">
        <v>-2570890.80165928</v>
      </c>
      <c r="AF120" s="1" t="n">
        <v>-2570890.80165928</v>
      </c>
      <c r="AG120" s="1" t="n">
        <v>-2570890.80165928</v>
      </c>
      <c r="AH120" s="1" t="n">
        <v>-2570890.80165928</v>
      </c>
      <c r="AI120" s="1" t="n">
        <v>-2570890.80165928</v>
      </c>
      <c r="AJ120" s="1" t="n">
        <v>-2570890.80165928</v>
      </c>
      <c r="AK120" s="1" t="n">
        <v>-2570890.80165928</v>
      </c>
      <c r="AL120" s="1" t="n">
        <v>-2570890.80165928</v>
      </c>
    </row>
    <row r="121" customFormat="false" ht="11.25" hidden="false" customHeight="false" outlineLevel="0" collapsed="false">
      <c r="B121" s="1" t="n">
        <v>0</v>
      </c>
      <c r="F121" s="1" t="n">
        <v>-26313.7098285248</v>
      </c>
      <c r="G121" s="1" t="n">
        <v>-107527.213240363</v>
      </c>
      <c r="H121" s="1" t="n">
        <v>-107527.213240363</v>
      </c>
      <c r="I121" s="1" t="n">
        <v>-107527.213240363</v>
      </c>
      <c r="J121" s="1" t="n">
        <v>-107527.213240363</v>
      </c>
      <c r="K121" s="1" t="n">
        <v>-107527.213240363</v>
      </c>
      <c r="L121" s="1" t="n">
        <v>-107527.213240363</v>
      </c>
      <c r="M121" s="1" t="n">
        <v>-107527.213240363</v>
      </c>
      <c r="N121" s="1" t="n">
        <v>-107527.213240363</v>
      </c>
      <c r="O121" s="1" t="n">
        <v>-201443.705437194</v>
      </c>
      <c r="P121" s="1" t="n">
        <v>-35823.4359301697</v>
      </c>
      <c r="T121" s="1" t="n">
        <v>0</v>
      </c>
      <c r="V121" s="1" t="n">
        <v>-379162.254690674</v>
      </c>
      <c r="W121" s="1" t="n">
        <v>-436395.924640719</v>
      </c>
      <c r="X121" s="1" t="n">
        <v>-815558.179331393</v>
      </c>
      <c r="Y121" s="1" t="n">
        <v>-815558.179331393</v>
      </c>
      <c r="Z121" s="1" t="n">
        <v>-815558.179331393</v>
      </c>
      <c r="AA121" s="1" t="n">
        <v>-815558.179331393</v>
      </c>
      <c r="AB121" s="1" t="n">
        <v>-815558.179331393</v>
      </c>
      <c r="AC121" s="1" t="n">
        <v>-815558.179331393</v>
      </c>
      <c r="AD121" s="1" t="n">
        <v>-815558.179331393</v>
      </c>
      <c r="AE121" s="1" t="n">
        <v>-815558.179331393</v>
      </c>
      <c r="AF121" s="1" t="n">
        <v>-815558.179331393</v>
      </c>
      <c r="AG121" s="1" t="n">
        <v>-815558.179331393</v>
      </c>
      <c r="AH121" s="1" t="n">
        <v>-815558.179331393</v>
      </c>
      <c r="AI121" s="1" t="n">
        <v>-815558.179331393</v>
      </c>
      <c r="AJ121" s="1" t="n">
        <v>-815558.179331393</v>
      </c>
      <c r="AK121" s="1" t="n">
        <v>-815558.179331393</v>
      </c>
      <c r="AL121" s="1" t="n">
        <v>-815558.179331393</v>
      </c>
    </row>
    <row r="122" customFormat="false" ht="11.25" hidden="false" customHeight="false" outlineLevel="0" collapsed="false">
      <c r="B122" s="1" t="n">
        <v>0</v>
      </c>
      <c r="F122" s="1" t="n">
        <v>-101495.737910024</v>
      </c>
      <c r="G122" s="1" t="n">
        <v>-414747.822498544</v>
      </c>
      <c r="H122" s="1" t="n">
        <v>-414747.822498544</v>
      </c>
      <c r="I122" s="1" t="n">
        <v>-414747.822498544</v>
      </c>
      <c r="J122" s="1" t="n">
        <v>-414747.822498544</v>
      </c>
      <c r="K122" s="1" t="n">
        <v>-414747.822498544</v>
      </c>
      <c r="L122" s="1" t="n">
        <v>-414747.822498544</v>
      </c>
      <c r="M122" s="1" t="n">
        <v>-414747.822498544</v>
      </c>
      <c r="N122" s="1" t="n">
        <v>-414747.822498544</v>
      </c>
      <c r="O122" s="1" t="n">
        <v>-763862.470852235</v>
      </c>
      <c r="P122" s="1" t="n">
        <v>-129740.221957634</v>
      </c>
      <c r="T122" s="1" t="n">
        <v>0</v>
      </c>
      <c r="V122" s="1" t="n">
        <v>-1580932.1019975</v>
      </c>
      <c r="W122" s="1" t="n">
        <v>-1805516.87899317</v>
      </c>
      <c r="X122" s="1" t="n">
        <v>-3386448.98099067</v>
      </c>
      <c r="Y122" s="1" t="n">
        <v>-3386448.98099067</v>
      </c>
      <c r="Z122" s="1" t="n">
        <v>-3386448.98099067</v>
      </c>
      <c r="AA122" s="1" t="n">
        <v>-3386448.98099067</v>
      </c>
      <c r="AB122" s="1" t="n">
        <v>-3386448.98099067</v>
      </c>
      <c r="AC122" s="1" t="n">
        <v>-3386448.98099067</v>
      </c>
      <c r="AD122" s="1" t="n">
        <v>-3386448.98099067</v>
      </c>
      <c r="AE122" s="1" t="n">
        <v>-3386448.98099067</v>
      </c>
      <c r="AF122" s="1" t="n">
        <v>-3386448.98099067</v>
      </c>
      <c r="AG122" s="1" t="n">
        <v>-3386448.98099067</v>
      </c>
      <c r="AH122" s="1" t="n">
        <v>-3386448.98099067</v>
      </c>
      <c r="AI122" s="1" t="n">
        <v>-3386448.98099067</v>
      </c>
      <c r="AJ122" s="1" t="n">
        <v>-3386448.98099067</v>
      </c>
      <c r="AK122" s="1" t="n">
        <v>-3386448.98099067</v>
      </c>
      <c r="AL122" s="1" t="n">
        <v>-3386448.98099067</v>
      </c>
    </row>
    <row r="124" customFormat="false" ht="11.25" hidden="false" customHeight="false" outlineLevel="0" collapsed="false">
      <c r="B124" s="1" t="n">
        <v>0</v>
      </c>
      <c r="F124" s="1" t="n">
        <v>1351923.94223475</v>
      </c>
      <c r="G124" s="1" t="n">
        <v>4863017.86475883</v>
      </c>
      <c r="H124" s="1" t="n">
        <v>4863017.86475883</v>
      </c>
      <c r="I124" s="1" t="n">
        <v>4863017.86475883</v>
      </c>
      <c r="J124" s="1" t="n">
        <v>4863017.86475883</v>
      </c>
      <c r="K124" s="1" t="n">
        <v>4863017.86475883</v>
      </c>
      <c r="L124" s="1" t="n">
        <v>4863017.86475883</v>
      </c>
      <c r="M124" s="1" t="n">
        <v>4863017.86475883</v>
      </c>
      <c r="N124" s="1" t="n">
        <v>4863017.86475883</v>
      </c>
      <c r="O124" s="1" t="n">
        <v>1401267.96543083</v>
      </c>
      <c r="P124" s="1" t="n">
        <v>314174.390300785</v>
      </c>
      <c r="T124" s="1" t="n">
        <v>0</v>
      </c>
      <c r="V124" s="1" t="n">
        <v>7752212.71789053</v>
      </c>
      <c r="W124" s="1" t="n">
        <v>1235123.31682677</v>
      </c>
      <c r="X124" s="1" t="n">
        <v>8987336.03471731</v>
      </c>
      <c r="Y124" s="1" t="n">
        <v>8987336.03471731</v>
      </c>
      <c r="Z124" s="1" t="n">
        <v>8987336.03471731</v>
      </c>
      <c r="AA124" s="1" t="n">
        <v>8987336.03471731</v>
      </c>
      <c r="AB124" s="1" t="n">
        <v>8987336.03471731</v>
      </c>
      <c r="AC124" s="1" t="n">
        <v>8987336.03471731</v>
      </c>
      <c r="AD124" s="1" t="n">
        <v>8987336.03471731</v>
      </c>
      <c r="AE124" s="1" t="n">
        <v>8987336.03471731</v>
      </c>
      <c r="AF124" s="1" t="n">
        <v>8987336.03471731</v>
      </c>
      <c r="AG124" s="1" t="n">
        <v>8987336.03471731</v>
      </c>
      <c r="AH124" s="1" t="n">
        <v>8987336.03471731</v>
      </c>
      <c r="AI124" s="1" t="n">
        <v>8987336.03471731</v>
      </c>
      <c r="AJ124" s="1" t="n">
        <v>8987336.03471731</v>
      </c>
      <c r="AK124" s="1" t="n">
        <v>8987336.03471731</v>
      </c>
      <c r="AL124" s="1" t="n">
        <v>8987336.03471731</v>
      </c>
    </row>
    <row r="125" customFormat="false" ht="11.25" hidden="false" customHeight="false" outlineLevel="0" collapsed="false">
      <c r="B125" s="1" t="n">
        <v>0</v>
      </c>
      <c r="F125" s="1" t="n">
        <v>-682683.698401501</v>
      </c>
      <c r="G125" s="1" t="n">
        <v>-2673283.14570124</v>
      </c>
      <c r="H125" s="1" t="n">
        <v>-2673283.14570124</v>
      </c>
      <c r="I125" s="1" t="n">
        <v>-2673283.14570124</v>
      </c>
      <c r="J125" s="1" t="n">
        <v>-2673283.14570124</v>
      </c>
      <c r="K125" s="1" t="n">
        <v>-2673283.14570124</v>
      </c>
      <c r="L125" s="1" t="n">
        <v>-2673283.14570124</v>
      </c>
      <c r="M125" s="1" t="n">
        <v>-2673283.14570124</v>
      </c>
      <c r="N125" s="1" t="n">
        <v>-2673283.14570124</v>
      </c>
      <c r="O125" s="1" t="n">
        <v>-5339673.16807901</v>
      </c>
      <c r="P125" s="1" t="n">
        <v>-489498.404429859</v>
      </c>
      <c r="T125" s="1" t="n">
        <v>1209.48808693281</v>
      </c>
      <c r="V125" s="1" t="n">
        <v>-9118015.67839316</v>
      </c>
      <c r="W125" s="1" t="n">
        <v>-7101797.23987471</v>
      </c>
      <c r="X125" s="1" t="n">
        <v>-16219812.9182679</v>
      </c>
      <c r="Y125" s="1" t="n">
        <v>-16219812.9182679</v>
      </c>
      <c r="Z125" s="1" t="n">
        <v>-16219812.9182679</v>
      </c>
      <c r="AA125" s="1" t="n">
        <v>-16219812.9182679</v>
      </c>
      <c r="AB125" s="1" t="n">
        <v>-16219812.9182679</v>
      </c>
      <c r="AC125" s="1" t="n">
        <v>-16219812.9182679</v>
      </c>
      <c r="AD125" s="1" t="n">
        <v>-16219812.9182679</v>
      </c>
      <c r="AE125" s="1" t="n">
        <v>-16219812.9182679</v>
      </c>
      <c r="AF125" s="1" t="n">
        <v>-16219812.9182679</v>
      </c>
      <c r="AG125" s="1" t="n">
        <v>-16219812.9182679</v>
      </c>
      <c r="AH125" s="1" t="n">
        <v>-16219812.9182679</v>
      </c>
      <c r="AI125" s="1" t="n">
        <v>-16219812.9182679</v>
      </c>
      <c r="AJ125" s="1" t="n">
        <v>-16219812.9182679</v>
      </c>
      <c r="AK125" s="1" t="n">
        <v>-16219812.9182679</v>
      </c>
      <c r="AL125" s="1" t="n">
        <v>-16219812.9182679</v>
      </c>
    </row>
    <row r="126" customFormat="false" ht="11.25" hidden="false" customHeight="false" outlineLevel="0" collapsed="false">
      <c r="B126" s="1" t="n">
        <v>0</v>
      </c>
      <c r="F126" s="1" t="n">
        <v>669240.243833246</v>
      </c>
      <c r="G126" s="1" t="n">
        <v>2189734.7190576</v>
      </c>
      <c r="H126" s="1" t="n">
        <v>2189734.7190576</v>
      </c>
      <c r="I126" s="1" t="n">
        <v>2189734.7190576</v>
      </c>
      <c r="J126" s="1" t="n">
        <v>2189734.7190576</v>
      </c>
      <c r="K126" s="1" t="n">
        <v>2189734.7190576</v>
      </c>
      <c r="L126" s="1" t="n">
        <v>2189734.7190576</v>
      </c>
      <c r="M126" s="1" t="n">
        <v>2189734.7190576</v>
      </c>
      <c r="N126" s="1" t="n">
        <v>2189734.7190576</v>
      </c>
      <c r="O126" s="1" t="n">
        <v>-3938405.20264818</v>
      </c>
      <c r="P126" s="1" t="n">
        <v>-175324.014129074</v>
      </c>
      <c r="V126" s="1" t="n">
        <v>-1365802.96050263</v>
      </c>
      <c r="W126" s="1" t="n">
        <v>-5866673.92304794</v>
      </c>
      <c r="X126" s="1" t="n">
        <v>-7232476.88355056</v>
      </c>
      <c r="Y126" s="1" t="n">
        <v>-7232476.88355056</v>
      </c>
      <c r="Z126" s="1" t="n">
        <v>-7232476.88355056</v>
      </c>
      <c r="AA126" s="1" t="n">
        <v>-7232476.88355056</v>
      </c>
      <c r="AB126" s="1" t="n">
        <v>-7232476.88355056</v>
      </c>
      <c r="AC126" s="1" t="n">
        <v>-7232476.88355056</v>
      </c>
      <c r="AD126" s="1" t="n">
        <v>-7232476.88355056</v>
      </c>
      <c r="AE126" s="1" t="n">
        <v>-7232476.88355056</v>
      </c>
      <c r="AF126" s="1" t="n">
        <v>-7232476.88355056</v>
      </c>
      <c r="AG126" s="1" t="n">
        <v>-7232476.88355056</v>
      </c>
      <c r="AH126" s="1" t="n">
        <v>-7232476.88355056</v>
      </c>
      <c r="AI126" s="1" t="n">
        <v>-7232476.88355056</v>
      </c>
      <c r="AJ126" s="1" t="n">
        <v>-7232476.88355056</v>
      </c>
      <c r="AK126" s="1" t="n">
        <v>-7232476.88355056</v>
      </c>
      <c r="AL126" s="1" t="n">
        <v>-7232476.88355056</v>
      </c>
    </row>
    <row r="128" customFormat="false" ht="11.25" hidden="false" customHeight="false" outlineLevel="0" collapsed="false">
      <c r="B128" s="1" t="n">
        <v>0</v>
      </c>
      <c r="F128" s="1" t="n">
        <v>267802.975230395</v>
      </c>
      <c r="G128" s="1" t="n">
        <v>1022438.9794148</v>
      </c>
      <c r="H128" s="1" t="n">
        <v>1022438.9794148</v>
      </c>
      <c r="I128" s="1" t="n">
        <v>1022438.9794148</v>
      </c>
      <c r="J128" s="1" t="n">
        <v>1022438.9794148</v>
      </c>
      <c r="K128" s="1" t="n">
        <v>1022438.9794148</v>
      </c>
      <c r="L128" s="1" t="n">
        <v>1022438.9794148</v>
      </c>
      <c r="M128" s="1" t="n">
        <v>1022438.9794148</v>
      </c>
      <c r="N128" s="1" t="n">
        <v>1022438.9794148</v>
      </c>
      <c r="O128" s="1" t="n">
        <v>105866.863202353</v>
      </c>
      <c r="P128" s="1" t="n">
        <v>19381.1064078049</v>
      </c>
      <c r="T128" s="1" t="n">
        <v>0</v>
      </c>
      <c r="V128" s="1" t="n">
        <v>1833890.73203204</v>
      </c>
      <c r="W128" s="1" t="n">
        <v>-373761.166590529</v>
      </c>
      <c r="X128" s="1" t="n">
        <v>1460129.56544151</v>
      </c>
      <c r="Y128" s="1" t="n">
        <v>1460129.56544151</v>
      </c>
      <c r="Z128" s="1" t="n">
        <v>1460129.56544151</v>
      </c>
      <c r="AA128" s="1" t="n">
        <v>1460129.56544151</v>
      </c>
      <c r="AB128" s="1" t="n">
        <v>1460129.56544151</v>
      </c>
      <c r="AC128" s="1" t="n">
        <v>1460129.56544151</v>
      </c>
      <c r="AD128" s="1" t="n">
        <v>1460129.56544151</v>
      </c>
      <c r="AE128" s="1" t="n">
        <v>1460129.56544151</v>
      </c>
      <c r="AF128" s="1" t="n">
        <v>1460129.56544151</v>
      </c>
      <c r="AG128" s="1" t="n">
        <v>1460129.56544151</v>
      </c>
      <c r="AH128" s="1" t="n">
        <v>1460129.56544151</v>
      </c>
      <c r="AI128" s="1" t="n">
        <v>1460129.56544151</v>
      </c>
      <c r="AJ128" s="1" t="n">
        <v>1460129.56544151</v>
      </c>
      <c r="AK128" s="1" t="n">
        <v>1460129.56544151</v>
      </c>
      <c r="AL128" s="1" t="n">
        <v>1460129.56544151</v>
      </c>
    </row>
    <row r="129" customFormat="false" ht="11.25" hidden="false" customHeight="false" outlineLevel="0" collapsed="false">
      <c r="B129" s="1" t="n">
        <v>0</v>
      </c>
      <c r="F129" s="1" t="n">
        <v>66389.682962943</v>
      </c>
      <c r="G129" s="1" t="n">
        <v>302423.730591019</v>
      </c>
      <c r="H129" s="1" t="n">
        <v>302423.730591019</v>
      </c>
      <c r="I129" s="1" t="n">
        <v>302423.730591019</v>
      </c>
      <c r="J129" s="1" t="n">
        <v>302423.730591019</v>
      </c>
      <c r="K129" s="1" t="n">
        <v>302423.730591019</v>
      </c>
      <c r="L129" s="1" t="n">
        <v>302423.730591019</v>
      </c>
      <c r="M129" s="1" t="n">
        <v>302423.730591019</v>
      </c>
      <c r="N129" s="1" t="n">
        <v>302423.730591019</v>
      </c>
      <c r="O129" s="1" t="n">
        <v>-87605.4356325543</v>
      </c>
      <c r="P129" s="1" t="n">
        <v>-5671.50405316451</v>
      </c>
      <c r="T129" s="1" t="n">
        <v>0</v>
      </c>
      <c r="V129" s="1" t="n">
        <v>284364.730779097</v>
      </c>
      <c r="W129" s="1" t="n">
        <v>-321142.923833376</v>
      </c>
      <c r="X129" s="1" t="n">
        <v>-36778.1930542794</v>
      </c>
      <c r="Y129" s="1" t="n">
        <v>-36778.1930542794</v>
      </c>
      <c r="Z129" s="1" t="n">
        <v>-36778.1930542794</v>
      </c>
      <c r="AA129" s="1" t="n">
        <v>-36778.1930542794</v>
      </c>
      <c r="AB129" s="1" t="n">
        <v>-36778.1930542794</v>
      </c>
      <c r="AC129" s="1" t="n">
        <v>-36778.1930542794</v>
      </c>
      <c r="AD129" s="1" t="n">
        <v>-36778.1930542794</v>
      </c>
      <c r="AE129" s="1" t="n">
        <v>-36778.1930542794</v>
      </c>
      <c r="AF129" s="1" t="n">
        <v>-36778.1930542794</v>
      </c>
      <c r="AG129" s="1" t="n">
        <v>-36778.1930542794</v>
      </c>
      <c r="AH129" s="1" t="n">
        <v>-36778.1930542794</v>
      </c>
      <c r="AI129" s="1" t="n">
        <v>-36778.1930542794</v>
      </c>
      <c r="AJ129" s="1" t="n">
        <v>-36778.1930542794</v>
      </c>
      <c r="AK129" s="1" t="n">
        <v>-36778.1930542794</v>
      </c>
      <c r="AL129" s="1" t="n">
        <v>-36778.1930542794</v>
      </c>
    </row>
    <row r="131" customFormat="false" ht="11.25" hidden="false" customHeight="false" outlineLevel="0" collapsed="false">
      <c r="B131" s="1" t="n">
        <v>0</v>
      </c>
      <c r="F131" s="1" t="n">
        <v>1003432.90202658</v>
      </c>
      <c r="G131" s="1" t="n">
        <v>3514597.42906342</v>
      </c>
      <c r="H131" s="1" t="n">
        <v>3514597.42906342</v>
      </c>
      <c r="I131" s="1" t="n">
        <v>3514597.42906342</v>
      </c>
      <c r="J131" s="1" t="n">
        <v>3514597.42906342</v>
      </c>
      <c r="K131" s="1" t="n">
        <v>3514597.42906342</v>
      </c>
      <c r="L131" s="1" t="n">
        <v>3514597.42906342</v>
      </c>
      <c r="M131" s="1" t="n">
        <v>3514597.42906342</v>
      </c>
      <c r="N131" s="1" t="n">
        <v>3514597.42906342</v>
      </c>
      <c r="O131" s="1" t="n">
        <v>-3920143.77507838</v>
      </c>
      <c r="P131" s="1" t="n">
        <v>-161614.411774433</v>
      </c>
      <c r="T131" s="1" t="n">
        <v>0</v>
      </c>
      <c r="V131" s="1" t="n">
        <v>752452.502308508</v>
      </c>
      <c r="W131" s="1" t="n">
        <v>-6561578.01347184</v>
      </c>
      <c r="X131" s="1" t="n">
        <v>-5809125.51116333</v>
      </c>
      <c r="Y131" s="1" t="n">
        <v>-5809125.51116333</v>
      </c>
      <c r="Z131" s="1" t="n">
        <v>-5809125.51116333</v>
      </c>
      <c r="AA131" s="1" t="n">
        <v>-5809125.51116333</v>
      </c>
      <c r="AB131" s="1" t="n">
        <v>-5809125.51116333</v>
      </c>
      <c r="AC131" s="1" t="n">
        <v>-5809125.51116333</v>
      </c>
      <c r="AD131" s="1" t="n">
        <v>-5809125.51116333</v>
      </c>
      <c r="AE131" s="1" t="n">
        <v>-5809125.51116333</v>
      </c>
      <c r="AF131" s="1" t="n">
        <v>-5809125.51116333</v>
      </c>
      <c r="AG131" s="1" t="n">
        <v>-5809125.51116333</v>
      </c>
      <c r="AH131" s="1" t="n">
        <v>-5809125.51116333</v>
      </c>
      <c r="AI131" s="1" t="n">
        <v>-5809125.51116333</v>
      </c>
      <c r="AJ131" s="1" t="n">
        <v>-5809125.51116333</v>
      </c>
      <c r="AK131" s="1" t="n">
        <v>-5809125.51116333</v>
      </c>
      <c r="AL131" s="1" t="n">
        <v>-5809125.51116333</v>
      </c>
    </row>
    <row r="133" customFormat="false" ht="11.25" hidden="false" customHeight="false" outlineLevel="0" collapsed="false">
      <c r="B133" s="1" t="n">
        <v>0</v>
      </c>
      <c r="F133" s="1" t="n">
        <v>-63282.801937159</v>
      </c>
      <c r="G133" s="1" t="n">
        <v>-2678656.71099104</v>
      </c>
      <c r="H133" s="1" t="n">
        <v>-2678656.71099104</v>
      </c>
      <c r="I133" s="1" t="n">
        <v>-2678656.71099104</v>
      </c>
      <c r="J133" s="1" t="n">
        <v>-2678656.71099104</v>
      </c>
      <c r="K133" s="1" t="n">
        <v>-2678656.71099104</v>
      </c>
      <c r="L133" s="1" t="n">
        <v>-2678656.71099104</v>
      </c>
      <c r="M133" s="1" t="n">
        <v>-2678656.71099104</v>
      </c>
      <c r="N133" s="1" t="n">
        <v>-2678656.71099104</v>
      </c>
      <c r="O133" s="1" t="n">
        <v>-2851553.67091385</v>
      </c>
      <c r="P133" s="1" t="n">
        <v>-313572.119891576</v>
      </c>
      <c r="T133" s="1" t="n">
        <v>0</v>
      </c>
      <c r="V133" s="1" t="n">
        <v>-5827109.34501132</v>
      </c>
      <c r="W133" s="1" t="n">
        <v>-757512.599868466</v>
      </c>
      <c r="X133" s="1" t="n">
        <v>-6584621.94487979</v>
      </c>
      <c r="Y133" s="1" t="n">
        <v>-6584621.94487979</v>
      </c>
      <c r="Z133" s="1" t="n">
        <v>-6584621.94487979</v>
      </c>
      <c r="AA133" s="1" t="n">
        <v>-6584621.94487979</v>
      </c>
      <c r="AB133" s="1" t="n">
        <v>-6584621.94487979</v>
      </c>
      <c r="AC133" s="1" t="n">
        <v>-6584621.94487979</v>
      </c>
      <c r="AD133" s="1" t="n">
        <v>-6584621.94487979</v>
      </c>
      <c r="AE133" s="1" t="n">
        <v>-6584621.94487979</v>
      </c>
      <c r="AF133" s="1" t="n">
        <v>-6584621.94487979</v>
      </c>
      <c r="AG133" s="1" t="n">
        <v>-6584621.94487979</v>
      </c>
      <c r="AH133" s="1" t="n">
        <v>-6584621.94487979</v>
      </c>
      <c r="AI133" s="1" t="n">
        <v>-6584621.94487979</v>
      </c>
      <c r="AJ133" s="1" t="n">
        <v>-6584621.94487979</v>
      </c>
      <c r="AK133" s="1" t="n">
        <v>-6584621.94487979</v>
      </c>
      <c r="AL133" s="1" t="n">
        <v>-6584621.94487979</v>
      </c>
    </row>
    <row r="134" customFormat="false" ht="11.25" hidden="false" customHeight="false" outlineLevel="0" collapsed="false">
      <c r="B134" s="1" t="n">
        <v>0</v>
      </c>
      <c r="F134" s="1" t="n">
        <v>8349.33878743354</v>
      </c>
      <c r="G134" s="1" t="n">
        <v>453044.746338224</v>
      </c>
      <c r="H134" s="1" t="n">
        <v>453044.746338224</v>
      </c>
      <c r="I134" s="1" t="n">
        <v>453044.746338224</v>
      </c>
      <c r="J134" s="1" t="n">
        <v>453044.746338224</v>
      </c>
      <c r="K134" s="1" t="n">
        <v>453044.746338224</v>
      </c>
      <c r="L134" s="1" t="n">
        <v>453044.746338224</v>
      </c>
      <c r="M134" s="1" t="n">
        <v>453044.746338224</v>
      </c>
      <c r="N134" s="1" t="n">
        <v>453044.746338224</v>
      </c>
      <c r="O134" s="1" t="n">
        <v>889662.298155672</v>
      </c>
      <c r="P134" s="1" t="n">
        <v>1189384.18268557</v>
      </c>
      <c r="T134" s="1" t="n">
        <v>0</v>
      </c>
      <c r="V134" s="1" t="n">
        <v>2544121.36389335</v>
      </c>
      <c r="W134" s="1" t="n">
        <v>353562.49216985</v>
      </c>
      <c r="X134" s="1" t="n">
        <v>2897683.8560632</v>
      </c>
      <c r="Y134" s="1" t="n">
        <v>2897683.8560632</v>
      </c>
      <c r="Z134" s="1" t="n">
        <v>2897683.8560632</v>
      </c>
      <c r="AA134" s="1" t="n">
        <v>2897683.8560632</v>
      </c>
      <c r="AB134" s="1" t="n">
        <v>2897683.8560632</v>
      </c>
      <c r="AC134" s="1" t="n">
        <v>2897683.8560632</v>
      </c>
      <c r="AD134" s="1" t="n">
        <v>2897683.8560632</v>
      </c>
      <c r="AE134" s="1" t="n">
        <v>2897683.8560632</v>
      </c>
      <c r="AF134" s="1" t="n">
        <v>2897683.8560632</v>
      </c>
      <c r="AG134" s="1" t="n">
        <v>2897683.8560632</v>
      </c>
      <c r="AH134" s="1" t="n">
        <v>2897683.8560632</v>
      </c>
      <c r="AI134" s="1" t="n">
        <v>2897683.8560632</v>
      </c>
      <c r="AJ134" s="1" t="n">
        <v>2897683.8560632</v>
      </c>
      <c r="AK134" s="1" t="n">
        <v>2897683.8560632</v>
      </c>
      <c r="AL134" s="1" t="n">
        <v>2897683.8560632</v>
      </c>
    </row>
    <row r="135" customFormat="false" ht="11.25" hidden="false" customHeight="false" outlineLevel="0" collapsed="false">
      <c r="B135" s="1" t="n">
        <v>0</v>
      </c>
      <c r="F135" s="1" t="n">
        <v>-54933.4631497255</v>
      </c>
      <c r="G135" s="1" t="n">
        <v>-2225611.96465281</v>
      </c>
      <c r="H135" s="1" t="n">
        <v>-2225611.96465281</v>
      </c>
      <c r="I135" s="1" t="n">
        <v>-2225611.96465281</v>
      </c>
      <c r="J135" s="1" t="n">
        <v>-2225611.96465281</v>
      </c>
      <c r="K135" s="1" t="n">
        <v>-2225611.96465281</v>
      </c>
      <c r="L135" s="1" t="n">
        <v>-2225611.96465281</v>
      </c>
      <c r="M135" s="1" t="n">
        <v>-2225611.96465281</v>
      </c>
      <c r="N135" s="1" t="n">
        <v>-2225611.96465281</v>
      </c>
      <c r="O135" s="1" t="n">
        <v>-1961891.37275817</v>
      </c>
      <c r="P135" s="1" t="n">
        <v>875812.062793992</v>
      </c>
      <c r="T135" s="1" t="n">
        <v>0</v>
      </c>
      <c r="V135" s="1" t="n">
        <v>-3282987.98111797</v>
      </c>
      <c r="W135" s="1" t="n">
        <v>-403950.107698617</v>
      </c>
      <c r="X135" s="1" t="n">
        <v>-3686938.08881659</v>
      </c>
      <c r="Y135" s="1" t="n">
        <v>-3686938.08881659</v>
      </c>
      <c r="Z135" s="1" t="n">
        <v>-3686938.08881659</v>
      </c>
      <c r="AA135" s="1" t="n">
        <v>-3686938.08881659</v>
      </c>
      <c r="AB135" s="1" t="n">
        <v>-3686938.08881659</v>
      </c>
      <c r="AC135" s="1" t="n">
        <v>-3686938.08881659</v>
      </c>
      <c r="AD135" s="1" t="n">
        <v>-3686938.08881659</v>
      </c>
      <c r="AE135" s="1" t="n">
        <v>-3686938.08881659</v>
      </c>
      <c r="AF135" s="1" t="n">
        <v>-3686938.08881659</v>
      </c>
      <c r="AG135" s="1" t="n">
        <v>-3686938.08881659</v>
      </c>
      <c r="AH135" s="1" t="n">
        <v>-3686938.08881659</v>
      </c>
      <c r="AI135" s="1" t="n">
        <v>-3686938.08881659</v>
      </c>
      <c r="AJ135" s="1" t="n">
        <v>-3686938.08881659</v>
      </c>
      <c r="AK135" s="1" t="n">
        <v>-3686938.08881659</v>
      </c>
      <c r="AL135" s="1" t="n">
        <v>-3686938.08881659</v>
      </c>
    </row>
    <row r="137" customFormat="false" ht="11.25" hidden="false" customHeight="false" outlineLevel="0" collapsed="false">
      <c r="B137" s="1" t="n">
        <v>0</v>
      </c>
      <c r="F137" s="1" t="n">
        <v>0</v>
      </c>
      <c r="G137" s="1" t="n">
        <v>276200.443591607</v>
      </c>
      <c r="H137" s="1" t="n">
        <v>276200.443591607</v>
      </c>
      <c r="I137" s="1" t="n">
        <v>276200.443591607</v>
      </c>
      <c r="J137" s="1" t="n">
        <v>276200.443591607</v>
      </c>
      <c r="K137" s="1" t="n">
        <v>276200.443591607</v>
      </c>
      <c r="L137" s="1" t="n">
        <v>276200.443591607</v>
      </c>
      <c r="M137" s="1" t="n">
        <v>276200.443591607</v>
      </c>
      <c r="N137" s="1" t="n">
        <v>276200.443591607</v>
      </c>
      <c r="O137" s="1" t="n">
        <v>383361.236350999</v>
      </c>
      <c r="P137" s="1" t="n">
        <v>157928.673738153</v>
      </c>
      <c r="T137" s="1" t="n">
        <v>0</v>
      </c>
      <c r="V137" s="1" t="n">
        <v>800025.05940004</v>
      </c>
      <c r="W137" s="1" t="n">
        <v>0</v>
      </c>
      <c r="X137" s="1" t="n">
        <v>800025.05940004</v>
      </c>
      <c r="Y137" s="1" t="n">
        <v>800025.05940004</v>
      </c>
      <c r="Z137" s="1" t="n">
        <v>800025.05940004</v>
      </c>
      <c r="AA137" s="1" t="n">
        <v>800025.05940004</v>
      </c>
      <c r="AB137" s="1" t="n">
        <v>800025.05940004</v>
      </c>
      <c r="AC137" s="1" t="n">
        <v>800025.05940004</v>
      </c>
      <c r="AD137" s="1" t="n">
        <v>800025.05940004</v>
      </c>
      <c r="AE137" s="1" t="n">
        <v>800025.05940004</v>
      </c>
      <c r="AF137" s="1" t="n">
        <v>800025.05940004</v>
      </c>
      <c r="AG137" s="1" t="n">
        <v>800025.05940004</v>
      </c>
      <c r="AH137" s="1" t="n">
        <v>800025.05940004</v>
      </c>
      <c r="AI137" s="1" t="n">
        <v>800025.05940004</v>
      </c>
      <c r="AJ137" s="1" t="n">
        <v>800025.05940004</v>
      </c>
      <c r="AK137" s="1" t="n">
        <v>800025.05940004</v>
      </c>
      <c r="AL137" s="1" t="n">
        <v>800025.05940004</v>
      </c>
    </row>
    <row r="138" customFormat="false" ht="11.25" hidden="false" customHeight="false" outlineLevel="0" collapsed="false">
      <c r="B138" s="1" t="n">
        <v>0</v>
      </c>
      <c r="F138" s="1" t="n">
        <v>37253.1396856378</v>
      </c>
      <c r="G138" s="1" t="n">
        <v>1737080.2088623</v>
      </c>
      <c r="H138" s="1" t="n">
        <v>1737080.2088623</v>
      </c>
      <c r="I138" s="1" t="n">
        <v>1737080.2088623</v>
      </c>
      <c r="J138" s="1" t="n">
        <v>1737080.2088623</v>
      </c>
      <c r="K138" s="1" t="n">
        <v>1737080.2088623</v>
      </c>
      <c r="L138" s="1" t="n">
        <v>1737080.2088623</v>
      </c>
      <c r="M138" s="1" t="n">
        <v>1737080.2088623</v>
      </c>
      <c r="N138" s="1" t="n">
        <v>1737080.2088623</v>
      </c>
      <c r="O138" s="1" t="n">
        <v>3412189.07812441</v>
      </c>
      <c r="P138" s="1" t="n">
        <v>4661262.36805068</v>
      </c>
      <c r="T138" s="1" t="n">
        <v>0</v>
      </c>
      <c r="V138" s="1" t="n">
        <v>9885607.9717915</v>
      </c>
      <c r="W138" s="1" t="n">
        <v>1544742.72652859</v>
      </c>
      <c r="X138" s="1" t="n">
        <v>11430350.6983201</v>
      </c>
      <c r="Y138" s="1" t="n">
        <v>11430350.6983201</v>
      </c>
      <c r="Z138" s="1" t="n">
        <v>11430350.6983201</v>
      </c>
      <c r="AA138" s="1" t="n">
        <v>11430350.6983201</v>
      </c>
      <c r="AB138" s="1" t="n">
        <v>11430350.6983201</v>
      </c>
      <c r="AC138" s="1" t="n">
        <v>11430350.6983201</v>
      </c>
      <c r="AD138" s="1" t="n">
        <v>11430350.6983201</v>
      </c>
      <c r="AE138" s="1" t="n">
        <v>11430350.6983201</v>
      </c>
      <c r="AF138" s="1" t="n">
        <v>11430350.6983201</v>
      </c>
      <c r="AG138" s="1" t="n">
        <v>11430350.6983201</v>
      </c>
      <c r="AH138" s="1" t="n">
        <v>11430350.6983201</v>
      </c>
      <c r="AI138" s="1" t="n">
        <v>11430350.6983201</v>
      </c>
      <c r="AJ138" s="1" t="n">
        <v>11430350.6983201</v>
      </c>
      <c r="AK138" s="1" t="n">
        <v>11430350.6983201</v>
      </c>
      <c r="AL138" s="1" t="n">
        <v>11430350.6983201</v>
      </c>
    </row>
    <row r="139" customFormat="false" ht="11.25" hidden="false" customHeight="false" outlineLevel="0" collapsed="false">
      <c r="B139" s="1" t="n">
        <v>0</v>
      </c>
      <c r="F139" s="1" t="n">
        <v>37253.1396856378</v>
      </c>
      <c r="G139" s="1" t="n">
        <v>2013280.65245391</v>
      </c>
      <c r="H139" s="1" t="n">
        <v>2013280.65245391</v>
      </c>
      <c r="I139" s="1" t="n">
        <v>2013280.65245391</v>
      </c>
      <c r="J139" s="1" t="n">
        <v>2013280.65245391</v>
      </c>
      <c r="K139" s="1" t="n">
        <v>2013280.65245391</v>
      </c>
      <c r="L139" s="1" t="n">
        <v>2013280.65245391</v>
      </c>
      <c r="M139" s="1" t="n">
        <v>2013280.65245391</v>
      </c>
      <c r="N139" s="1" t="n">
        <v>2013280.65245391</v>
      </c>
      <c r="O139" s="1" t="n">
        <v>3795550.31447541</v>
      </c>
      <c r="P139" s="1" t="n">
        <v>4819191.04178884</v>
      </c>
      <c r="T139" s="1" t="n">
        <v>0</v>
      </c>
      <c r="V139" s="1" t="n">
        <v>10685633.0311915</v>
      </c>
      <c r="W139" s="1" t="n">
        <v>1544742.72652859</v>
      </c>
      <c r="X139" s="1" t="n">
        <v>12230375.7577201</v>
      </c>
      <c r="Y139" s="1" t="n">
        <v>12230375.7577201</v>
      </c>
      <c r="Z139" s="1" t="n">
        <v>12230375.7577201</v>
      </c>
      <c r="AA139" s="1" t="n">
        <v>12230375.7577201</v>
      </c>
      <c r="AB139" s="1" t="n">
        <v>12230375.7577201</v>
      </c>
      <c r="AC139" s="1" t="n">
        <v>12230375.7577201</v>
      </c>
      <c r="AD139" s="1" t="n">
        <v>12230375.7577201</v>
      </c>
      <c r="AE139" s="1" t="n">
        <v>12230375.7577201</v>
      </c>
      <c r="AF139" s="1" t="n">
        <v>12230375.7577201</v>
      </c>
      <c r="AG139" s="1" t="n">
        <v>12230375.7577201</v>
      </c>
      <c r="AH139" s="1" t="n">
        <v>12230375.7577201</v>
      </c>
      <c r="AI139" s="1" t="n">
        <v>12230375.7577201</v>
      </c>
      <c r="AJ139" s="1" t="n">
        <v>12230375.7577201</v>
      </c>
      <c r="AK139" s="1" t="n">
        <v>12230375.7577201</v>
      </c>
      <c r="AL139" s="1" t="n">
        <v>12230375.7577201</v>
      </c>
    </row>
    <row r="141" customFormat="false" ht="11.25" hidden="false" customHeight="false" outlineLevel="0" collapsed="false">
      <c r="B141" s="1" t="n">
        <v>0</v>
      </c>
      <c r="F141" s="1" t="n">
        <v>-46988.7675509373</v>
      </c>
      <c r="G141" s="1" t="n">
        <v>-29859.7641042939</v>
      </c>
      <c r="H141" s="1" t="n">
        <v>-29859.7641042939</v>
      </c>
      <c r="I141" s="1" t="n">
        <v>-29859.7641042939</v>
      </c>
      <c r="J141" s="1" t="n">
        <v>-29859.7641042939</v>
      </c>
      <c r="K141" s="1" t="n">
        <v>-29859.7641042939</v>
      </c>
      <c r="L141" s="1" t="n">
        <v>-29859.7641042939</v>
      </c>
      <c r="M141" s="1" t="n">
        <v>-29859.7641042939</v>
      </c>
      <c r="N141" s="1" t="n">
        <v>-29859.7641042939</v>
      </c>
      <c r="O141" s="1" t="n">
        <v>0</v>
      </c>
      <c r="P141" s="1" t="n">
        <v>-183548.313727372</v>
      </c>
      <c r="T141" s="1" t="n">
        <v>0</v>
      </c>
      <c r="V141" s="1" t="n">
        <v>160488.831389482</v>
      </c>
      <c r="W141" s="1" t="n">
        <v>-143827.763310321</v>
      </c>
      <c r="X141" s="1" t="n">
        <v>16661.0680791613</v>
      </c>
      <c r="Y141" s="1" t="n">
        <v>16661.0680791613</v>
      </c>
      <c r="Z141" s="1" t="n">
        <v>16661.0680791613</v>
      </c>
      <c r="AA141" s="1" t="n">
        <v>16661.0680791613</v>
      </c>
      <c r="AB141" s="1" t="n">
        <v>16661.0680791613</v>
      </c>
      <c r="AC141" s="1" t="n">
        <v>16661.0680791613</v>
      </c>
      <c r="AD141" s="1" t="n">
        <v>16661.0680791613</v>
      </c>
      <c r="AE141" s="1" t="n">
        <v>16661.0680791613</v>
      </c>
      <c r="AF141" s="1" t="n">
        <v>16661.0680791613</v>
      </c>
      <c r="AG141" s="1" t="n">
        <v>16661.0680791613</v>
      </c>
      <c r="AH141" s="1" t="n">
        <v>16661.0680791613</v>
      </c>
      <c r="AI141" s="1" t="n">
        <v>16661.0680791613</v>
      </c>
      <c r="AJ141" s="1" t="n">
        <v>16661.0680791613</v>
      </c>
      <c r="AK141" s="1" t="n">
        <v>16661.0680791613</v>
      </c>
      <c r="AL141" s="1" t="n">
        <v>16661.0680791613</v>
      </c>
    </row>
    <row r="142" customFormat="false" ht="11.25" hidden="false" customHeight="false" outlineLevel="0" collapsed="false">
      <c r="B142" s="1" t="n">
        <v>0</v>
      </c>
      <c r="F142" s="1" t="n">
        <v>10079.1229449358</v>
      </c>
      <c r="G142" s="1" t="n">
        <v>552022.730028739</v>
      </c>
      <c r="H142" s="1" t="n">
        <v>552022.730028739</v>
      </c>
      <c r="I142" s="1" t="n">
        <v>552022.730028739</v>
      </c>
      <c r="J142" s="1" t="n">
        <v>552022.730028739</v>
      </c>
      <c r="K142" s="1" t="n">
        <v>552022.730028739</v>
      </c>
      <c r="L142" s="1" t="n">
        <v>552022.730028739</v>
      </c>
      <c r="M142" s="1" t="n">
        <v>552022.730028739</v>
      </c>
      <c r="N142" s="1" t="n">
        <v>552022.730028739</v>
      </c>
      <c r="O142" s="1" t="n">
        <v>1086810.15146269</v>
      </c>
      <c r="P142" s="1" t="n">
        <v>1418183.96882666</v>
      </c>
      <c r="T142" s="1" t="n">
        <v>0</v>
      </c>
      <c r="V142" s="1" t="n">
        <v>3066959.12205279</v>
      </c>
      <c r="W142" s="1" t="n">
        <v>443252.805748077</v>
      </c>
      <c r="X142" s="1" t="n">
        <v>3510211.92780087</v>
      </c>
      <c r="Y142" s="1" t="n">
        <v>3510211.92780087</v>
      </c>
      <c r="Z142" s="1" t="n">
        <v>3510211.92780087</v>
      </c>
      <c r="AA142" s="1" t="n">
        <v>3510211.92780087</v>
      </c>
      <c r="AB142" s="1" t="n">
        <v>3510211.92780087</v>
      </c>
      <c r="AC142" s="1" t="n">
        <v>3510211.92780087</v>
      </c>
      <c r="AD142" s="1" t="n">
        <v>3510211.92780087</v>
      </c>
      <c r="AE142" s="1" t="n">
        <v>3510211.92780087</v>
      </c>
      <c r="AF142" s="1" t="n">
        <v>3510211.92780087</v>
      </c>
      <c r="AG142" s="1" t="n">
        <v>3510211.92780087</v>
      </c>
      <c r="AH142" s="1" t="n">
        <v>3510211.92780087</v>
      </c>
      <c r="AI142" s="1" t="n">
        <v>3510211.92780087</v>
      </c>
      <c r="AJ142" s="1" t="n">
        <v>3510211.92780087</v>
      </c>
      <c r="AK142" s="1" t="n">
        <v>3510211.92780087</v>
      </c>
      <c r="AL142" s="1" t="n">
        <v>3510211.92780087</v>
      </c>
    </row>
    <row r="143" customFormat="false" ht="11.25" hidden="false" customHeight="false" outlineLevel="0" collapsed="false">
      <c r="B143" s="1" t="n">
        <v>0</v>
      </c>
      <c r="F143" s="1" t="n">
        <v>-36909.6446060015</v>
      </c>
      <c r="G143" s="1" t="n">
        <v>522162.965924445</v>
      </c>
      <c r="H143" s="1" t="n">
        <v>522162.965924445</v>
      </c>
      <c r="I143" s="1" t="n">
        <v>522162.965924445</v>
      </c>
      <c r="J143" s="1" t="n">
        <v>522162.965924445</v>
      </c>
      <c r="K143" s="1" t="n">
        <v>522162.965924445</v>
      </c>
      <c r="L143" s="1" t="n">
        <v>522162.965924445</v>
      </c>
      <c r="M143" s="1" t="n">
        <v>522162.965924445</v>
      </c>
      <c r="N143" s="1" t="n">
        <v>522162.965924445</v>
      </c>
      <c r="O143" s="1" t="n">
        <v>1086810.15146269</v>
      </c>
      <c r="P143" s="1" t="n">
        <v>1234635.65509929</v>
      </c>
      <c r="T143" s="1" t="n">
        <v>0</v>
      </c>
      <c r="V143" s="1" t="n">
        <v>3227447.95344227</v>
      </c>
      <c r="W143" s="1" t="n">
        <v>299425.042437756</v>
      </c>
      <c r="X143" s="1" t="n">
        <v>3526872.99588003</v>
      </c>
      <c r="Y143" s="1" t="n">
        <v>3526872.99588003</v>
      </c>
      <c r="Z143" s="1" t="n">
        <v>3526872.99588003</v>
      </c>
      <c r="AA143" s="1" t="n">
        <v>3526872.99588003</v>
      </c>
      <c r="AB143" s="1" t="n">
        <v>3526872.99588003</v>
      </c>
      <c r="AC143" s="1" t="n">
        <v>3526872.99588003</v>
      </c>
      <c r="AD143" s="1" t="n">
        <v>3526872.99588003</v>
      </c>
      <c r="AE143" s="1" t="n">
        <v>3526872.99588003</v>
      </c>
      <c r="AF143" s="1" t="n">
        <v>3526872.99588003</v>
      </c>
      <c r="AG143" s="1" t="n">
        <v>3526872.99588003</v>
      </c>
      <c r="AH143" s="1" t="n">
        <v>3526872.99588003</v>
      </c>
      <c r="AI143" s="1" t="n">
        <v>3526872.99588003</v>
      </c>
      <c r="AJ143" s="1" t="n">
        <v>3526872.99588003</v>
      </c>
      <c r="AK143" s="1" t="n">
        <v>3526872.99588003</v>
      </c>
      <c r="AL143" s="1" t="n">
        <v>3526872.99588003</v>
      </c>
    </row>
    <row r="145" customFormat="false" ht="11.25" hidden="false" customHeight="false" outlineLevel="0" collapsed="false">
      <c r="B145" s="1" t="n">
        <v>0</v>
      </c>
      <c r="F145" s="1" t="n">
        <v>564804.985962266</v>
      </c>
      <c r="G145" s="1" t="n">
        <v>2011110.87996263</v>
      </c>
      <c r="H145" s="1" t="n">
        <v>2011110.87996263</v>
      </c>
      <c r="I145" s="1" t="n">
        <v>2011110.87996263</v>
      </c>
      <c r="J145" s="1" t="n">
        <v>2011110.87996263</v>
      </c>
      <c r="K145" s="1" t="n">
        <v>2011110.87996263</v>
      </c>
      <c r="L145" s="1" t="n">
        <v>2011110.87996263</v>
      </c>
      <c r="M145" s="1" t="n">
        <v>2011110.87996263</v>
      </c>
      <c r="N145" s="1" t="n">
        <v>2011110.87996263</v>
      </c>
      <c r="O145" s="1" t="n">
        <v>1232335.3853439</v>
      </c>
      <c r="P145" s="1" t="n">
        <v>-244468.858202354</v>
      </c>
      <c r="T145" s="1" t="n">
        <v>0</v>
      </c>
      <c r="V145" s="1" t="n">
        <v>4017342.39605586</v>
      </c>
      <c r="W145" s="1" t="n">
        <v>-478965.259556666</v>
      </c>
      <c r="X145" s="1" t="n">
        <v>3538377.13649919</v>
      </c>
      <c r="Y145" s="1" t="n">
        <v>3538377.13649919</v>
      </c>
      <c r="Z145" s="1" t="n">
        <v>3538377.13649919</v>
      </c>
      <c r="AA145" s="1" t="n">
        <v>3538377.13649919</v>
      </c>
      <c r="AB145" s="1" t="n">
        <v>3538377.13649919</v>
      </c>
      <c r="AC145" s="1" t="n">
        <v>3538377.13649919</v>
      </c>
      <c r="AD145" s="1" t="n">
        <v>3538377.13649919</v>
      </c>
      <c r="AE145" s="1" t="n">
        <v>3538377.13649919</v>
      </c>
      <c r="AF145" s="1" t="n">
        <v>3538377.13649919</v>
      </c>
      <c r="AG145" s="1" t="n">
        <v>3538377.13649919</v>
      </c>
      <c r="AH145" s="1" t="n">
        <v>3538377.13649919</v>
      </c>
      <c r="AI145" s="1" t="n">
        <v>3538377.13649919</v>
      </c>
      <c r="AJ145" s="1" t="n">
        <v>3538377.13649919</v>
      </c>
      <c r="AK145" s="1" t="n">
        <v>3538377.13649919</v>
      </c>
      <c r="AL145" s="1" t="n">
        <v>3538377.13649919</v>
      </c>
    </row>
    <row r="147" customFormat="false" ht="11.25" hidden="false" customHeight="false" outlineLevel="0" collapsed="false">
      <c r="B147" s="1" t="n">
        <v>0</v>
      </c>
      <c r="F147" s="1" t="n">
        <v>-60679.8189055103</v>
      </c>
      <c r="G147" s="1" t="n">
        <v>-201026.617473304</v>
      </c>
      <c r="H147" s="1" t="n">
        <v>-201026.617473304</v>
      </c>
      <c r="I147" s="1" t="n">
        <v>-201026.617473304</v>
      </c>
      <c r="J147" s="1" t="n">
        <v>-201026.617473304</v>
      </c>
      <c r="K147" s="1" t="n">
        <v>-201026.617473304</v>
      </c>
      <c r="L147" s="1" t="n">
        <v>-201026.617473304</v>
      </c>
      <c r="M147" s="1" t="n">
        <v>-201026.617473304</v>
      </c>
      <c r="N147" s="1" t="n">
        <v>-201026.617473304</v>
      </c>
      <c r="O147" s="1" t="n">
        <v>-265193.764185582</v>
      </c>
      <c r="P147" s="1" t="n">
        <v>-20473.3980117013</v>
      </c>
      <c r="T147" s="1" t="n">
        <v>0</v>
      </c>
      <c r="V147" s="1" t="n">
        <v>-498811.077063909</v>
      </c>
      <c r="W147" s="1" t="n">
        <v>-355507.01386215</v>
      </c>
      <c r="X147" s="1" t="n">
        <v>-854318.090926059</v>
      </c>
      <c r="Y147" s="1" t="n">
        <v>-854318.090926059</v>
      </c>
      <c r="Z147" s="1" t="n">
        <v>-854318.090926059</v>
      </c>
      <c r="AA147" s="1" t="n">
        <v>-854318.090926059</v>
      </c>
      <c r="AB147" s="1" t="n">
        <v>-854318.090926059</v>
      </c>
      <c r="AC147" s="1" t="n">
        <v>-854318.090926059</v>
      </c>
      <c r="AD147" s="1" t="n">
        <v>-854318.090926059</v>
      </c>
      <c r="AE147" s="1" t="n">
        <v>-854318.090926059</v>
      </c>
      <c r="AF147" s="1" t="n">
        <v>-854318.090926059</v>
      </c>
      <c r="AG147" s="1" t="n">
        <v>-854318.090926059</v>
      </c>
      <c r="AH147" s="1" t="n">
        <v>-854318.090926059</v>
      </c>
      <c r="AI147" s="1" t="n">
        <v>-854318.090926059</v>
      </c>
      <c r="AJ147" s="1" t="n">
        <v>-854318.090926059</v>
      </c>
      <c r="AK147" s="1" t="n">
        <v>-854318.090926059</v>
      </c>
      <c r="AL147" s="1" t="n">
        <v>-854318.090926059</v>
      </c>
    </row>
    <row r="149" customFormat="false" ht="11.25" hidden="false" customHeight="false" outlineLevel="0" collapsed="false">
      <c r="B149" s="1" t="n">
        <v>0</v>
      </c>
      <c r="F149" s="1" t="n">
        <v>449535.198986667</v>
      </c>
      <c r="G149" s="1" t="n">
        <v>2119915.91621486</v>
      </c>
      <c r="H149" s="1" t="n">
        <v>2119915.91621486</v>
      </c>
      <c r="I149" s="1" t="n">
        <v>2119915.91621486</v>
      </c>
      <c r="J149" s="1" t="n">
        <v>2119915.91621486</v>
      </c>
      <c r="K149" s="1" t="n">
        <v>2119915.91621486</v>
      </c>
      <c r="L149" s="1" t="n">
        <v>2119915.91621486</v>
      </c>
      <c r="M149" s="1" t="n">
        <v>2119915.91621486</v>
      </c>
      <c r="N149" s="1" t="n">
        <v>2119915.91621486</v>
      </c>
      <c r="O149" s="1" t="n">
        <v>3887610.71433825</v>
      </c>
      <c r="P149" s="1" t="n">
        <v>6664696.50346806</v>
      </c>
      <c r="T149" s="1" t="n">
        <v>0</v>
      </c>
      <c r="V149" s="1" t="n">
        <v>14148624.3225078</v>
      </c>
      <c r="W149" s="1" t="n">
        <v>605745.387848915</v>
      </c>
      <c r="X149" s="1" t="n">
        <v>14754369.7103567</v>
      </c>
      <c r="Y149" s="1" t="n">
        <v>14754369.7103567</v>
      </c>
      <c r="Z149" s="1" t="n">
        <v>14754369.7103567</v>
      </c>
      <c r="AA149" s="1" t="n">
        <v>14754369.7103567</v>
      </c>
      <c r="AB149" s="1" t="n">
        <v>14754369.7103567</v>
      </c>
      <c r="AC149" s="1" t="n">
        <v>14754369.7103567</v>
      </c>
      <c r="AD149" s="1" t="n">
        <v>14754369.7103567</v>
      </c>
      <c r="AE149" s="1" t="n">
        <v>14754369.7103567</v>
      </c>
      <c r="AF149" s="1" t="n">
        <v>14754369.7103567</v>
      </c>
      <c r="AG149" s="1" t="n">
        <v>14754369.7103567</v>
      </c>
      <c r="AH149" s="1" t="n">
        <v>14754369.7103567</v>
      </c>
      <c r="AI149" s="1" t="n">
        <v>14754369.7103567</v>
      </c>
      <c r="AJ149" s="1" t="n">
        <v>14754369.7103567</v>
      </c>
      <c r="AK149" s="1" t="n">
        <v>14754369.7103567</v>
      </c>
      <c r="AL149" s="1" t="n">
        <v>14754369.7103567</v>
      </c>
    </row>
  </sheetData>
  <printOptions headings="false" gridLines="false" gridLinesSet="true" horizontalCentered="false" verticalCentered="false"/>
  <pageMargins left="0.5" right="0.370138888888889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POSITION REPORT
Peak</oddHeader>
    <oddFooter/>
  </headerFooter>
  <colBreaks count="1" manualBreakCount="1">
    <brk id="25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210240</xdr:colOff>
                    <xdr:row>1</xdr:row>
                    <xdr:rowOff>104760</xdr:rowOff>
                  </from>
                  <to>
                    <xdr:col>14</xdr:col>
                    <xdr:colOff>573480</xdr:colOff>
                    <xdr:row>3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75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F23" activeCellId="0" sqref="F2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8.42"/>
    <col collapsed="false" customWidth="true" hidden="true" outlineLevel="0" max="2" min="2" style="1" width="18.42"/>
    <col collapsed="false" customWidth="true" hidden="false" outlineLevel="0" max="3" min="3" style="1" width="13.7"/>
    <col collapsed="false" customWidth="true" hidden="false" outlineLevel="0" max="4" min="4" style="1" width="12.13"/>
    <col collapsed="false" customWidth="true" hidden="false" outlineLevel="0" max="10" min="5" style="1" width="10.27"/>
    <col collapsed="false" customWidth="true" hidden="true" outlineLevel="0" max="15" min="11" style="1" width="10.27"/>
    <col collapsed="false" customWidth="true" hidden="true" outlineLevel="0" max="18" min="16" style="1" width="8.99"/>
    <col collapsed="false" customWidth="true" hidden="true" outlineLevel="0" max="19" min="19" style="1" width="8.27"/>
    <col collapsed="false" customWidth="true" hidden="true" outlineLevel="0" max="20" min="20" style="1" width="8.99"/>
    <col collapsed="false" customWidth="true" hidden="true" outlineLevel="0" max="22" min="21" style="1" width="8.27"/>
    <col collapsed="false" customWidth="true" hidden="true" outlineLevel="0" max="23" min="23" style="1" width="11.84"/>
    <col collapsed="false" customWidth="true" hidden="true" outlineLevel="0" max="24" min="24" style="1" width="8.27"/>
    <col collapsed="false" customWidth="true" hidden="true" outlineLevel="0" max="25" min="25" style="1" width="8.7"/>
    <col collapsed="false" customWidth="true" hidden="true" outlineLevel="0" max="30" min="26" style="1" width="11.13"/>
    <col collapsed="false" customWidth="true" hidden="false" outlineLevel="0" max="31" min="31" style="1" width="10.7"/>
    <col collapsed="false" customWidth="true" hidden="true" outlineLevel="0" max="33" min="32" style="1" width="10.7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2" t="s">
        <v>0</v>
      </c>
    </row>
    <row r="2" customFormat="false" ht="11.25" hidden="false" customHeight="false" outlineLevel="0" collapsed="false">
      <c r="A2" s="7" t="n">
        <v>37214</v>
      </c>
      <c r="B2" s="10"/>
      <c r="D2" s="170"/>
      <c r="E2" s="171"/>
      <c r="F2" s="172"/>
      <c r="G2" s="172"/>
    </row>
    <row r="3" customFormat="false" ht="11.25" hidden="false" customHeight="false" outlineLevel="0" collapsed="false">
      <c r="A3" s="8"/>
      <c r="B3" s="10"/>
      <c r="D3" s="170"/>
      <c r="E3" s="171"/>
      <c r="F3" s="172"/>
      <c r="G3" s="172"/>
      <c r="H3" s="6"/>
    </row>
    <row r="4" customFormat="false" ht="11.25" hidden="false" customHeight="false" outlineLevel="0" collapsed="false">
      <c r="A4" s="8"/>
      <c r="B4" s="10"/>
      <c r="D4" s="170"/>
      <c r="E4" s="171"/>
      <c r="F4" s="172"/>
      <c r="G4" s="172"/>
    </row>
    <row r="5" customFormat="false" ht="15.75" hidden="false" customHeight="false" outlineLevel="0" collapsed="false">
      <c r="A5" s="11" t="s">
        <v>140</v>
      </c>
      <c r="B5" s="10"/>
    </row>
    <row r="6" customFormat="false" ht="15.75" hidden="false" customHeight="false" outlineLevel="0" collapsed="false">
      <c r="A6" s="11" t="n">
        <v>37214</v>
      </c>
    </row>
    <row r="7" customFormat="false" ht="11.25" hidden="true" customHeight="false" outlineLevel="0" collapsed="false">
      <c r="C7" s="173" t="n">
        <v>37215</v>
      </c>
      <c r="D7" s="173" t="n">
        <v>37216</v>
      </c>
      <c r="E7" s="173" t="n">
        <v>37218</v>
      </c>
      <c r="F7" s="173" t="n">
        <v>37221</v>
      </c>
      <c r="G7" s="173" t="n">
        <v>37222</v>
      </c>
      <c r="H7" s="173" t="n">
        <v>37223</v>
      </c>
      <c r="I7" s="173" t="n">
        <v>37224</v>
      </c>
      <c r="J7" s="173" t="n">
        <v>37225</v>
      </c>
      <c r="K7" s="173" t="n">
        <v>37228</v>
      </c>
      <c r="L7" s="173" t="n">
        <v>37229</v>
      </c>
      <c r="M7" s="173" t="n">
        <v>37230</v>
      </c>
      <c r="N7" s="173" t="n">
        <v>37231</v>
      </c>
      <c r="O7" s="173" t="n">
        <v>37232</v>
      </c>
      <c r="P7" s="173" t="n">
        <v>37235</v>
      </c>
      <c r="Q7" s="173" t="n">
        <v>37236</v>
      </c>
      <c r="R7" s="173" t="n">
        <v>37237</v>
      </c>
      <c r="S7" s="173" t="n">
        <v>37238</v>
      </c>
      <c r="T7" s="173" t="n">
        <v>37239</v>
      </c>
      <c r="U7" s="173" t="n">
        <v>37242</v>
      </c>
      <c r="V7" s="173" t="n">
        <v>37243</v>
      </c>
      <c r="W7" s="173" t="n">
        <v>37244</v>
      </c>
      <c r="X7" s="173" t="n">
        <v>37245</v>
      </c>
      <c r="Y7" s="173" t="n">
        <v>37246</v>
      </c>
      <c r="Z7" s="173" t="n">
        <v>37249</v>
      </c>
      <c r="AA7" s="173" t="n">
        <v>37251</v>
      </c>
      <c r="AB7" s="173" t="n">
        <v>37252</v>
      </c>
      <c r="AC7" s="173" t="n">
        <v>37253</v>
      </c>
      <c r="AD7" s="173" t="n">
        <v>37256</v>
      </c>
    </row>
    <row r="8" customFormat="false" ht="27.75" hidden="false" customHeight="true" outlineLevel="0" collapsed="false">
      <c r="A8" s="6"/>
      <c r="B8" s="16"/>
      <c r="C8" s="174" t="n">
        <v>37215</v>
      </c>
      <c r="D8" s="174" t="n">
        <v>37216</v>
      </c>
      <c r="E8" s="174" t="n">
        <v>37218</v>
      </c>
      <c r="F8" s="175" t="n">
        <v>37221</v>
      </c>
      <c r="G8" s="175" t="n">
        <v>37222</v>
      </c>
      <c r="H8" s="175" t="n">
        <v>37223</v>
      </c>
      <c r="I8" s="174" t="n">
        <v>37224</v>
      </c>
      <c r="J8" s="174" t="n">
        <v>37225</v>
      </c>
      <c r="K8" s="175" t="n">
        <v>37228</v>
      </c>
      <c r="L8" s="174" t="n">
        <v>37229</v>
      </c>
      <c r="M8" s="175" t="n">
        <v>37230</v>
      </c>
      <c r="N8" s="174" t="n">
        <v>37231</v>
      </c>
      <c r="O8" s="174" t="n">
        <v>37232</v>
      </c>
      <c r="P8" s="174" t="n">
        <v>37235</v>
      </c>
      <c r="Q8" s="174" t="n">
        <v>37236</v>
      </c>
      <c r="R8" s="174" t="n">
        <v>37237</v>
      </c>
      <c r="S8" s="174" t="n">
        <v>37238</v>
      </c>
      <c r="T8" s="174" t="n">
        <v>37239</v>
      </c>
      <c r="U8" s="174" t="n">
        <v>37242</v>
      </c>
      <c r="V8" s="174" t="n">
        <v>37243</v>
      </c>
      <c r="W8" s="175" t="n">
        <v>37244</v>
      </c>
      <c r="X8" s="175" t="n">
        <v>37245</v>
      </c>
      <c r="Y8" s="175" t="n">
        <v>37246</v>
      </c>
      <c r="Z8" s="176" t="n">
        <v>37249</v>
      </c>
      <c r="AA8" s="176" t="n">
        <v>37251</v>
      </c>
      <c r="AB8" s="176" t="n">
        <v>37252</v>
      </c>
      <c r="AC8" s="176" t="n">
        <v>37253</v>
      </c>
      <c r="AD8" s="176" t="n">
        <v>37256</v>
      </c>
      <c r="AE8" s="177" t="s">
        <v>23</v>
      </c>
      <c r="AF8" s="177" t="s">
        <v>141</v>
      </c>
      <c r="AG8" s="177" t="s">
        <v>25</v>
      </c>
    </row>
    <row r="9" customFormat="false" ht="11.25" hidden="false" customHeight="false" outlineLevel="0" collapsed="false">
      <c r="A9" s="19" t="s">
        <v>27</v>
      </c>
      <c r="B9" s="178" t="s">
        <v>28</v>
      </c>
      <c r="C9" s="179" t="n">
        <v>-903.517366895042</v>
      </c>
      <c r="D9" s="179" t="n">
        <v>-901.520987506384</v>
      </c>
      <c r="E9" s="179" t="n">
        <v>-906.518041606554</v>
      </c>
      <c r="F9" s="179" t="n">
        <v>-905.512219876569</v>
      </c>
      <c r="G9" s="179" t="n">
        <v>-903.513550877213</v>
      </c>
      <c r="H9" s="179" t="n">
        <v>-912.501837347568</v>
      </c>
      <c r="I9" s="179" t="n">
        <v>-904.514030182239</v>
      </c>
      <c r="J9" s="179" t="n">
        <v>-941.476813811471</v>
      </c>
      <c r="K9" s="179" t="n">
        <v>0</v>
      </c>
      <c r="L9" s="179" t="n">
        <v>0</v>
      </c>
      <c r="M9" s="179" t="n">
        <v>0</v>
      </c>
      <c r="N9" s="179" t="n">
        <v>0</v>
      </c>
      <c r="O9" s="179" t="n">
        <v>0</v>
      </c>
      <c r="P9" s="179" t="n">
        <v>0</v>
      </c>
      <c r="Q9" s="179" t="n">
        <v>0</v>
      </c>
      <c r="R9" s="179" t="n">
        <v>0</v>
      </c>
      <c r="S9" s="179" t="n">
        <v>0</v>
      </c>
      <c r="T9" s="180" t="n">
        <v>0</v>
      </c>
      <c r="U9" s="180" t="n">
        <v>0</v>
      </c>
      <c r="V9" s="179" t="n">
        <v>0</v>
      </c>
      <c r="W9" s="180" t="n">
        <v>0</v>
      </c>
      <c r="X9" s="180" t="n">
        <v>0</v>
      </c>
      <c r="Y9" s="180" t="n">
        <v>0</v>
      </c>
      <c r="Z9" s="180" t="n">
        <v>0</v>
      </c>
      <c r="AA9" s="180" t="n">
        <v>0</v>
      </c>
      <c r="AB9" s="180" t="n">
        <v>0</v>
      </c>
      <c r="AC9" s="180" t="n">
        <v>0</v>
      </c>
      <c r="AD9" s="180" t="n">
        <v>0</v>
      </c>
      <c r="AE9" s="181" t="n">
        <v>-7279.07484810304</v>
      </c>
      <c r="AF9" s="182" t="n">
        <v>-6981.19303082476</v>
      </c>
      <c r="AG9" s="181" t="n">
        <v>-14260.2678789278</v>
      </c>
      <c r="AH9" s="183"/>
      <c r="AI9" s="183"/>
      <c r="AJ9" s="183"/>
      <c r="AK9" s="183"/>
    </row>
    <row r="10" customFormat="false" ht="11.25" hidden="false" customHeight="false" outlineLevel="0" collapsed="false">
      <c r="A10" s="29" t="s">
        <v>29</v>
      </c>
      <c r="B10" s="184" t="s">
        <v>142</v>
      </c>
      <c r="C10" s="185" t="n">
        <v>-102.967705636149</v>
      </c>
      <c r="D10" s="186" t="n">
        <v>-100.971326247491</v>
      </c>
      <c r="E10" s="186" t="n">
        <v>-103.970474551872</v>
      </c>
      <c r="F10" s="186" t="n">
        <v>-102.964652821886</v>
      </c>
      <c r="G10" s="186" t="n">
        <v>-101.964936720427</v>
      </c>
      <c r="H10" s="186" t="n">
        <v>-111.952176088677</v>
      </c>
      <c r="I10" s="186" t="n">
        <v>-101.966463127559</v>
      </c>
      <c r="J10" s="186" t="n">
        <v>-140.92715255258</v>
      </c>
      <c r="K10" s="186" t="n">
        <v>0</v>
      </c>
      <c r="L10" s="186" t="n">
        <v>0</v>
      </c>
      <c r="M10" s="186" t="n">
        <v>0</v>
      </c>
      <c r="N10" s="186" t="n">
        <v>0</v>
      </c>
      <c r="O10" s="186" t="n">
        <v>0</v>
      </c>
      <c r="P10" s="186" t="n">
        <v>0</v>
      </c>
      <c r="Q10" s="186" t="n">
        <v>0</v>
      </c>
      <c r="R10" s="186" t="n">
        <v>0</v>
      </c>
      <c r="S10" s="186" t="n">
        <v>0</v>
      </c>
      <c r="T10" s="187" t="n">
        <v>0</v>
      </c>
      <c r="U10" s="187" t="n">
        <v>0</v>
      </c>
      <c r="V10" s="186" t="n">
        <v>0</v>
      </c>
      <c r="W10" s="187" t="n">
        <v>0</v>
      </c>
      <c r="X10" s="187" t="n">
        <v>0</v>
      </c>
      <c r="Y10" s="187" t="n">
        <v>0</v>
      </c>
      <c r="Z10" s="187" t="n">
        <v>0</v>
      </c>
      <c r="AA10" s="187" t="n">
        <v>0</v>
      </c>
      <c r="AB10" s="187" t="n">
        <v>0</v>
      </c>
      <c r="AC10" s="187" t="n">
        <v>0</v>
      </c>
      <c r="AD10" s="187" t="n">
        <v>0</v>
      </c>
      <c r="AE10" s="188" t="n">
        <v>-867.684887746641</v>
      </c>
      <c r="AF10" s="189" t="n">
        <v>-171.526145634696</v>
      </c>
      <c r="AG10" s="188" t="n">
        <v>-1039.21103338134</v>
      </c>
      <c r="AH10" s="183"/>
      <c r="AI10" s="183"/>
      <c r="AJ10" s="183"/>
      <c r="AK10" s="183"/>
    </row>
    <row r="11" customFormat="false" ht="11.25" hidden="false" customHeight="false" outlineLevel="0" collapsed="false">
      <c r="A11" s="29" t="s">
        <v>31</v>
      </c>
      <c r="B11" s="190" t="s">
        <v>32</v>
      </c>
      <c r="C11" s="187" t="n">
        <v>-673.904735463903</v>
      </c>
      <c r="D11" s="186" t="n">
        <v>-670.90940317735</v>
      </c>
      <c r="E11" s="186" t="n">
        <v>-673.90855148173</v>
      </c>
      <c r="F11" s="186" t="n">
        <v>-674.900635547535</v>
      </c>
      <c r="G11" s="186" t="n">
        <v>-674.899872343968</v>
      </c>
      <c r="H11" s="186" t="n">
        <v>-681.890253018534</v>
      </c>
      <c r="I11" s="186" t="n">
        <v>-672.903492955312</v>
      </c>
      <c r="J11" s="186" t="n">
        <v>-702.87360629928</v>
      </c>
      <c r="K11" s="186" t="n">
        <v>0</v>
      </c>
      <c r="L11" s="186" t="n">
        <v>0</v>
      </c>
      <c r="M11" s="186" t="n">
        <v>0</v>
      </c>
      <c r="N11" s="186" t="n">
        <v>0</v>
      </c>
      <c r="O11" s="186" t="n">
        <v>0</v>
      </c>
      <c r="P11" s="186" t="n">
        <v>0</v>
      </c>
      <c r="Q11" s="186" t="n">
        <v>0</v>
      </c>
      <c r="R11" s="186" t="n">
        <v>0</v>
      </c>
      <c r="S11" s="186" t="n">
        <v>0</v>
      </c>
      <c r="T11" s="187" t="n">
        <v>0</v>
      </c>
      <c r="U11" s="187" t="n">
        <v>0</v>
      </c>
      <c r="V11" s="186" t="n">
        <v>0</v>
      </c>
      <c r="W11" s="187" t="n">
        <v>0</v>
      </c>
      <c r="X11" s="187" t="n">
        <v>0</v>
      </c>
      <c r="Y11" s="187" t="n">
        <v>0</v>
      </c>
      <c r="Z11" s="187" t="n">
        <v>0</v>
      </c>
      <c r="AA11" s="187" t="n">
        <v>0</v>
      </c>
      <c r="AB11" s="187" t="n">
        <v>0</v>
      </c>
      <c r="AC11" s="187" t="n">
        <v>0</v>
      </c>
      <c r="AD11" s="187" t="n">
        <v>0</v>
      </c>
      <c r="AE11" s="188" t="n">
        <v>-5426.19055028761</v>
      </c>
      <c r="AF11" s="189" t="n">
        <v>-5139.37048242848</v>
      </c>
      <c r="AG11" s="188" t="n">
        <v>-10565.5610327161</v>
      </c>
      <c r="AH11" s="183"/>
      <c r="AI11" s="183"/>
      <c r="AJ11" s="183"/>
      <c r="AK11" s="183"/>
    </row>
    <row r="12" customFormat="false" ht="11.25" hidden="false" customHeight="false" outlineLevel="0" collapsed="false">
      <c r="A12" s="29" t="s">
        <v>33</v>
      </c>
      <c r="B12" s="184" t="s">
        <v>33</v>
      </c>
      <c r="C12" s="185" t="n">
        <v>-675.902641259692</v>
      </c>
      <c r="D12" s="186" t="n">
        <v>-630.951287261566</v>
      </c>
      <c r="E12" s="186" t="n">
        <v>-672.909598583836</v>
      </c>
      <c r="F12" s="186" t="n">
        <v>-589.989639226495</v>
      </c>
      <c r="G12" s="186" t="n">
        <v>-641.934426713446</v>
      </c>
      <c r="H12" s="186" t="n">
        <v>-634.939466817487</v>
      </c>
      <c r="I12" s="186" t="n">
        <v>-614.964224877425</v>
      </c>
      <c r="J12" s="186" t="n">
        <v>-676.900830954021</v>
      </c>
      <c r="K12" s="186" t="n">
        <v>0</v>
      </c>
      <c r="L12" s="186" t="n">
        <v>0</v>
      </c>
      <c r="M12" s="186" t="n">
        <v>0</v>
      </c>
      <c r="N12" s="186" t="n">
        <v>0</v>
      </c>
      <c r="O12" s="186" t="n">
        <v>0</v>
      </c>
      <c r="P12" s="186" t="n">
        <v>0</v>
      </c>
      <c r="Q12" s="186" t="n">
        <v>0</v>
      </c>
      <c r="R12" s="186" t="n">
        <v>0</v>
      </c>
      <c r="S12" s="186" t="n">
        <v>0</v>
      </c>
      <c r="T12" s="187" t="n">
        <v>0</v>
      </c>
      <c r="U12" s="187" t="n">
        <v>0</v>
      </c>
      <c r="V12" s="186" t="n">
        <v>0</v>
      </c>
      <c r="W12" s="187" t="n">
        <v>0</v>
      </c>
      <c r="X12" s="187" t="n">
        <v>0</v>
      </c>
      <c r="Y12" s="187" t="n">
        <v>0</v>
      </c>
      <c r="Z12" s="187" t="n">
        <v>0</v>
      </c>
      <c r="AA12" s="187" t="n">
        <v>0</v>
      </c>
      <c r="AB12" s="187" t="n">
        <v>0</v>
      </c>
      <c r="AC12" s="187" t="n">
        <v>0</v>
      </c>
      <c r="AD12" s="187" t="n">
        <v>0</v>
      </c>
      <c r="AE12" s="188" t="n">
        <v>-5138.49211569397</v>
      </c>
      <c r="AF12" s="189" t="n">
        <v>-5142.36734112216</v>
      </c>
      <c r="AG12" s="188" t="n">
        <v>-10280.8594568161</v>
      </c>
      <c r="AH12" s="183"/>
      <c r="AI12" s="183"/>
      <c r="AJ12" s="183"/>
      <c r="AK12" s="183"/>
    </row>
    <row r="13" customFormat="false" ht="11.25" hidden="false" customHeight="false" outlineLevel="0" collapsed="false">
      <c r="A13" s="29" t="s">
        <v>34</v>
      </c>
      <c r="B13" s="30" t="s">
        <v>35</v>
      </c>
      <c r="C13" s="185" t="n">
        <v>-8299.00332502207</v>
      </c>
      <c r="D13" s="186" t="n">
        <v>-8134.80013675878</v>
      </c>
      <c r="E13" s="186" t="n">
        <v>-8439.24799352905</v>
      </c>
      <c r="F13" s="186" t="n">
        <v>-8492.15204732848</v>
      </c>
      <c r="G13" s="186" t="n">
        <v>-6909.0231921229</v>
      </c>
      <c r="H13" s="186" t="n">
        <v>-7090.69371649069</v>
      </c>
      <c r="I13" s="186" t="n">
        <v>-10578.8143804975</v>
      </c>
      <c r="J13" s="186" t="n">
        <v>-12146.9703902882</v>
      </c>
      <c r="K13" s="186" t="n">
        <v>0</v>
      </c>
      <c r="L13" s="186" t="n">
        <v>0</v>
      </c>
      <c r="M13" s="186" t="n">
        <v>0</v>
      </c>
      <c r="N13" s="186" t="n">
        <v>0</v>
      </c>
      <c r="O13" s="186" t="n">
        <v>0</v>
      </c>
      <c r="P13" s="186" t="n">
        <v>0</v>
      </c>
      <c r="Q13" s="186" t="n">
        <v>0</v>
      </c>
      <c r="R13" s="186" t="n">
        <v>0</v>
      </c>
      <c r="S13" s="186" t="n">
        <v>0</v>
      </c>
      <c r="T13" s="187" t="n">
        <v>0</v>
      </c>
      <c r="U13" s="187" t="n">
        <v>0</v>
      </c>
      <c r="V13" s="186" t="n">
        <v>0</v>
      </c>
      <c r="W13" s="187" t="n">
        <v>0</v>
      </c>
      <c r="X13" s="187" t="n">
        <v>0</v>
      </c>
      <c r="Y13" s="187" t="n">
        <v>0</v>
      </c>
      <c r="Z13" s="187" t="n">
        <v>0</v>
      </c>
      <c r="AA13" s="187" t="n">
        <v>0</v>
      </c>
      <c r="AB13" s="187" t="n">
        <v>0</v>
      </c>
      <c r="AC13" s="187" t="n">
        <v>0</v>
      </c>
      <c r="AD13" s="187" t="n">
        <v>0</v>
      </c>
      <c r="AE13" s="188" t="n">
        <v>-70090.7051820377</v>
      </c>
      <c r="AF13" s="189" t="n">
        <v>-39379.5660090842</v>
      </c>
      <c r="AG13" s="188" t="n">
        <v>-109470.271191122</v>
      </c>
      <c r="AH13" s="191"/>
      <c r="AI13" s="191"/>
      <c r="AJ13" s="191"/>
      <c r="AK13" s="191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12" hidden="false" customHeight="false" outlineLevel="0" collapsed="false">
      <c r="A14" s="192" t="s">
        <v>36</v>
      </c>
      <c r="B14" s="193" t="s">
        <v>36</v>
      </c>
      <c r="C14" s="185" t="n">
        <v>-686.754509698201</v>
      </c>
      <c r="D14" s="186" t="n">
        <v>-686.754509698201</v>
      </c>
      <c r="E14" s="186" t="n">
        <v>-686.754509698201</v>
      </c>
      <c r="F14" s="186" t="n">
        <v>-686.754509698201</v>
      </c>
      <c r="G14" s="186" t="n">
        <v>-686.754509698301</v>
      </c>
      <c r="H14" s="186" t="n">
        <v>-686.754509698301</v>
      </c>
      <c r="I14" s="186" t="n">
        <v>-686.754509698301</v>
      </c>
      <c r="J14" s="186" t="n">
        <v>-686.754509698301</v>
      </c>
      <c r="K14" s="186" t="n">
        <v>0</v>
      </c>
      <c r="L14" s="186" t="n">
        <v>0</v>
      </c>
      <c r="M14" s="186" t="n">
        <v>0</v>
      </c>
      <c r="N14" s="186" t="n">
        <v>0</v>
      </c>
      <c r="O14" s="186" t="n">
        <v>0</v>
      </c>
      <c r="P14" s="186" t="n">
        <v>0</v>
      </c>
      <c r="Q14" s="186" t="n">
        <v>0</v>
      </c>
      <c r="R14" s="186" t="n">
        <v>0</v>
      </c>
      <c r="S14" s="186" t="n">
        <v>0</v>
      </c>
      <c r="T14" s="187" t="n">
        <v>0</v>
      </c>
      <c r="U14" s="187" t="n">
        <v>0</v>
      </c>
      <c r="V14" s="186" t="n">
        <v>0</v>
      </c>
      <c r="W14" s="187" t="n">
        <v>0</v>
      </c>
      <c r="X14" s="187" t="n">
        <v>0</v>
      </c>
      <c r="Y14" s="187" t="n">
        <v>0</v>
      </c>
      <c r="Z14" s="187" t="n">
        <v>0</v>
      </c>
      <c r="AA14" s="187" t="n">
        <v>0</v>
      </c>
      <c r="AB14" s="187" t="n">
        <v>0</v>
      </c>
      <c r="AC14" s="187" t="n">
        <v>0</v>
      </c>
      <c r="AD14" s="187" t="n">
        <v>0</v>
      </c>
      <c r="AE14" s="188" t="n">
        <v>-5494.03607758601</v>
      </c>
      <c r="AF14" s="189" t="n">
        <v>-5837.41333243509</v>
      </c>
      <c r="AG14" s="188" t="n">
        <v>-11331.4494100211</v>
      </c>
      <c r="AH14" s="183"/>
      <c r="AI14" s="183"/>
      <c r="AJ14" s="183"/>
      <c r="AK14" s="183"/>
    </row>
    <row r="15" customFormat="false" ht="11.25" hidden="false" customHeight="false" outlineLevel="0" collapsed="false">
      <c r="A15" s="19" t="s">
        <v>37</v>
      </c>
      <c r="B15" s="30" t="s">
        <v>38</v>
      </c>
      <c r="C15" s="194" t="n">
        <v>-9.13343570310924</v>
      </c>
      <c r="D15" s="179" t="n">
        <v>-16.8494420402715</v>
      </c>
      <c r="E15" s="179" t="n">
        <v>-24.5654483774337</v>
      </c>
      <c r="F15" s="179" t="n">
        <v>-9.13343570310925</v>
      </c>
      <c r="G15" s="179" t="n">
        <v>-9.13343570310926</v>
      </c>
      <c r="H15" s="179" t="n">
        <v>-9.13343570310926</v>
      </c>
      <c r="I15" s="179" t="n">
        <v>-9.13343570310926</v>
      </c>
      <c r="J15" s="179" t="n">
        <v>-9.13343570310926</v>
      </c>
      <c r="K15" s="179" t="n">
        <v>0</v>
      </c>
      <c r="L15" s="179" t="n">
        <v>0</v>
      </c>
      <c r="M15" s="179" t="n">
        <v>0</v>
      </c>
      <c r="N15" s="179" t="n">
        <v>0</v>
      </c>
      <c r="O15" s="179" t="n">
        <v>0</v>
      </c>
      <c r="P15" s="179" t="n">
        <v>0</v>
      </c>
      <c r="Q15" s="179" t="n">
        <v>0</v>
      </c>
      <c r="R15" s="179" t="n">
        <v>0</v>
      </c>
      <c r="S15" s="179" t="n">
        <v>0</v>
      </c>
      <c r="T15" s="180" t="n">
        <v>0</v>
      </c>
      <c r="U15" s="180" t="n">
        <v>0</v>
      </c>
      <c r="V15" s="179" t="n">
        <v>0</v>
      </c>
      <c r="W15" s="180" t="n">
        <v>0</v>
      </c>
      <c r="X15" s="180" t="n">
        <v>0</v>
      </c>
      <c r="Y15" s="180" t="n">
        <v>0</v>
      </c>
      <c r="Z15" s="180" t="n">
        <v>0</v>
      </c>
      <c r="AA15" s="180" t="n">
        <v>0</v>
      </c>
      <c r="AB15" s="180" t="n">
        <v>0</v>
      </c>
      <c r="AC15" s="180" t="n">
        <v>0</v>
      </c>
      <c r="AD15" s="180" t="n">
        <v>0</v>
      </c>
      <c r="AE15" s="181" t="n">
        <v>-96.2155046363607</v>
      </c>
      <c r="AF15" s="182" t="n">
        <v>0</v>
      </c>
      <c r="AG15" s="181" t="n">
        <v>-96.2155046363607</v>
      </c>
      <c r="AH15" s="183"/>
      <c r="AI15" s="183"/>
      <c r="AJ15" s="183"/>
      <c r="AK15" s="183"/>
    </row>
    <row r="16" customFormat="false" ht="11.25" hidden="false" customHeight="false" outlineLevel="0" collapsed="false">
      <c r="A16" s="29" t="s">
        <v>39</v>
      </c>
      <c r="B16" s="30" t="s">
        <v>40</v>
      </c>
      <c r="C16" s="185" t="n">
        <v>-9.13343570310925</v>
      </c>
      <c r="D16" s="186" t="n">
        <v>-16.8494420402715</v>
      </c>
      <c r="E16" s="186" t="n">
        <v>-24.5654483774337</v>
      </c>
      <c r="F16" s="186" t="n">
        <v>-9.13343570310925</v>
      </c>
      <c r="G16" s="186" t="n">
        <v>-9.13343570310925</v>
      </c>
      <c r="H16" s="186" t="n">
        <v>-9.13343570310926</v>
      </c>
      <c r="I16" s="186" t="n">
        <v>-9.13343570310926</v>
      </c>
      <c r="J16" s="186" t="n">
        <v>-9.13343570310926</v>
      </c>
      <c r="K16" s="186" t="n">
        <v>0</v>
      </c>
      <c r="L16" s="186" t="n">
        <v>0</v>
      </c>
      <c r="M16" s="186" t="n">
        <v>0</v>
      </c>
      <c r="N16" s="186" t="n">
        <v>0</v>
      </c>
      <c r="O16" s="186" t="n">
        <v>0</v>
      </c>
      <c r="P16" s="186" t="n">
        <v>0</v>
      </c>
      <c r="Q16" s="186" t="n">
        <v>0</v>
      </c>
      <c r="R16" s="186" t="n">
        <v>0</v>
      </c>
      <c r="S16" s="186" t="n">
        <v>0</v>
      </c>
      <c r="T16" s="187" t="n">
        <v>0</v>
      </c>
      <c r="U16" s="187" t="n">
        <v>0</v>
      </c>
      <c r="V16" s="186" t="n">
        <v>0</v>
      </c>
      <c r="W16" s="187" t="n">
        <v>0</v>
      </c>
      <c r="X16" s="187" t="n">
        <v>0</v>
      </c>
      <c r="Y16" s="187" t="n">
        <v>0</v>
      </c>
      <c r="Z16" s="187" t="n">
        <v>0</v>
      </c>
      <c r="AA16" s="187" t="n">
        <v>0</v>
      </c>
      <c r="AB16" s="187" t="n">
        <v>0</v>
      </c>
      <c r="AC16" s="187" t="n">
        <v>0</v>
      </c>
      <c r="AD16" s="187" t="n">
        <v>0</v>
      </c>
      <c r="AE16" s="188" t="n">
        <v>-96.2155046363607</v>
      </c>
      <c r="AF16" s="189" t="n">
        <v>0</v>
      </c>
      <c r="AG16" s="188" t="n">
        <v>-96.2155046363607</v>
      </c>
      <c r="AH16" s="183"/>
      <c r="AI16" s="183"/>
      <c r="AJ16" s="183"/>
      <c r="AK16" s="183"/>
    </row>
    <row r="17" customFormat="false" ht="11.25" hidden="false" customHeight="false" outlineLevel="0" collapsed="false">
      <c r="A17" s="29" t="s">
        <v>41</v>
      </c>
      <c r="B17" s="30" t="s">
        <v>42</v>
      </c>
      <c r="C17" s="185" t="n">
        <v>-20.9719654778497</v>
      </c>
      <c r="D17" s="186" t="n">
        <v>-38.679850655244</v>
      </c>
      <c r="E17" s="186" t="n">
        <v>-56.3877358326384</v>
      </c>
      <c r="F17" s="186" t="n">
        <v>-20.9719654778498</v>
      </c>
      <c r="G17" s="186" t="n">
        <v>-20.9719654778497</v>
      </c>
      <c r="H17" s="186" t="n">
        <v>-20.9719654778497</v>
      </c>
      <c r="I17" s="186" t="n">
        <v>-20.9719654778497</v>
      </c>
      <c r="J17" s="186" t="n">
        <v>-20.9719654778497</v>
      </c>
      <c r="K17" s="186" t="n">
        <v>0</v>
      </c>
      <c r="L17" s="186" t="n">
        <v>0</v>
      </c>
      <c r="M17" s="186" t="n">
        <v>0</v>
      </c>
      <c r="N17" s="186" t="n">
        <v>0</v>
      </c>
      <c r="O17" s="186" t="n">
        <v>0</v>
      </c>
      <c r="P17" s="186" t="n">
        <v>0</v>
      </c>
      <c r="Q17" s="186" t="n">
        <v>0</v>
      </c>
      <c r="R17" s="186" t="n">
        <v>0</v>
      </c>
      <c r="S17" s="186" t="n">
        <v>0</v>
      </c>
      <c r="T17" s="187" t="n">
        <v>0</v>
      </c>
      <c r="U17" s="187" t="n">
        <v>0</v>
      </c>
      <c r="V17" s="186" t="n">
        <v>0</v>
      </c>
      <c r="W17" s="187" t="n">
        <v>0</v>
      </c>
      <c r="X17" s="187" t="n">
        <v>0</v>
      </c>
      <c r="Y17" s="187" t="n">
        <v>0</v>
      </c>
      <c r="Z17" s="187" t="n">
        <v>0</v>
      </c>
      <c r="AA17" s="187" t="n">
        <v>0</v>
      </c>
      <c r="AB17" s="187" t="n">
        <v>0</v>
      </c>
      <c r="AC17" s="187" t="n">
        <v>0</v>
      </c>
      <c r="AD17" s="187" t="n">
        <v>0</v>
      </c>
      <c r="AE17" s="188" t="n">
        <v>-220.899379354981</v>
      </c>
      <c r="AF17" s="189" t="n">
        <v>0</v>
      </c>
      <c r="AG17" s="188" t="n">
        <v>-220.899379354981</v>
      </c>
      <c r="AH17" s="183"/>
      <c r="AI17" s="183"/>
      <c r="AJ17" s="183"/>
      <c r="AK17" s="183"/>
    </row>
    <row r="18" customFormat="false" ht="11.25" hidden="false" customHeight="false" outlineLevel="0" collapsed="false">
      <c r="A18" s="29" t="s">
        <v>43</v>
      </c>
      <c r="B18" s="30" t="s">
        <v>44</v>
      </c>
      <c r="C18" s="185" t="n">
        <v>-13.6851807092489</v>
      </c>
      <c r="D18" s="186" t="n">
        <v>-25.2541992665206</v>
      </c>
      <c r="E18" s="186" t="n">
        <v>-36.8232178237923</v>
      </c>
      <c r="F18" s="186" t="n">
        <v>-13.6851807092489</v>
      </c>
      <c r="G18" s="186" t="n">
        <v>-13.6851807092489</v>
      </c>
      <c r="H18" s="186" t="n">
        <v>-13.6851807092489</v>
      </c>
      <c r="I18" s="186" t="n">
        <v>-13.6851807092489</v>
      </c>
      <c r="J18" s="186" t="n">
        <v>-13.6851807092489</v>
      </c>
      <c r="K18" s="186" t="n">
        <v>0</v>
      </c>
      <c r="L18" s="186" t="n">
        <v>0</v>
      </c>
      <c r="M18" s="186" t="n">
        <v>0</v>
      </c>
      <c r="N18" s="186" t="n">
        <v>0</v>
      </c>
      <c r="O18" s="186" t="n">
        <v>0</v>
      </c>
      <c r="P18" s="186" t="n">
        <v>0</v>
      </c>
      <c r="Q18" s="186" t="n">
        <v>0</v>
      </c>
      <c r="R18" s="186" t="n">
        <v>0</v>
      </c>
      <c r="S18" s="186" t="n">
        <v>0</v>
      </c>
      <c r="T18" s="187" t="n">
        <v>0</v>
      </c>
      <c r="U18" s="187" t="n">
        <v>0</v>
      </c>
      <c r="V18" s="186" t="n">
        <v>0</v>
      </c>
      <c r="W18" s="187" t="n">
        <v>0</v>
      </c>
      <c r="X18" s="187" t="n">
        <v>0</v>
      </c>
      <c r="Y18" s="187" t="n">
        <v>0</v>
      </c>
      <c r="Z18" s="187" t="n">
        <v>0</v>
      </c>
      <c r="AA18" s="187" t="n">
        <v>0</v>
      </c>
      <c r="AB18" s="187" t="n">
        <v>0</v>
      </c>
      <c r="AC18" s="187" t="n">
        <v>0</v>
      </c>
      <c r="AD18" s="187" t="n">
        <v>0</v>
      </c>
      <c r="AE18" s="188" t="n">
        <v>-144.188501345806</v>
      </c>
      <c r="AF18" s="189" t="n">
        <v>0</v>
      </c>
      <c r="AG18" s="188" t="n">
        <v>-144.188501345806</v>
      </c>
      <c r="AH18" s="183"/>
      <c r="AI18" s="183"/>
      <c r="AJ18" s="183"/>
      <c r="AK18" s="183"/>
    </row>
    <row r="19" customFormat="false" ht="12" hidden="false" customHeight="false" outlineLevel="0" collapsed="false">
      <c r="A19" s="36" t="s">
        <v>45</v>
      </c>
      <c r="B19" s="193" t="s">
        <v>46</v>
      </c>
      <c r="C19" s="195" t="n">
        <v>-352.740274181939</v>
      </c>
      <c r="D19" s="196" t="n">
        <v>-650.679934145223</v>
      </c>
      <c r="E19" s="196" t="n">
        <v>-948.619594108507</v>
      </c>
      <c r="F19" s="196" t="n">
        <v>-352.740274181939</v>
      </c>
      <c r="G19" s="196" t="n">
        <v>-352.740274181939</v>
      </c>
      <c r="H19" s="196" t="n">
        <v>-352.740274181939</v>
      </c>
      <c r="I19" s="196" t="n">
        <v>-352.740274181939</v>
      </c>
      <c r="J19" s="196" t="n">
        <v>-352.740274181939</v>
      </c>
      <c r="K19" s="196" t="n">
        <v>0</v>
      </c>
      <c r="L19" s="196" t="n">
        <v>0</v>
      </c>
      <c r="M19" s="196" t="n">
        <v>0</v>
      </c>
      <c r="N19" s="196" t="n">
        <v>0</v>
      </c>
      <c r="O19" s="196" t="n">
        <v>0</v>
      </c>
      <c r="P19" s="196" t="n">
        <v>0</v>
      </c>
      <c r="Q19" s="196" t="n">
        <v>0</v>
      </c>
      <c r="R19" s="196" t="n">
        <v>0</v>
      </c>
      <c r="S19" s="196" t="n">
        <v>0</v>
      </c>
      <c r="T19" s="197" t="n">
        <v>0</v>
      </c>
      <c r="U19" s="197" t="n">
        <v>0</v>
      </c>
      <c r="V19" s="196" t="n">
        <v>0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197" t="n">
        <v>0</v>
      </c>
      <c r="AD19" s="197" t="n">
        <v>0</v>
      </c>
      <c r="AE19" s="198" t="n">
        <v>-3715.74117334537</v>
      </c>
      <c r="AF19" s="199" t="n">
        <v>0</v>
      </c>
      <c r="AG19" s="198" t="n">
        <v>-3715.74117334537</v>
      </c>
      <c r="AH19" s="183"/>
      <c r="AI19" s="183"/>
      <c r="AJ19" s="183"/>
      <c r="AK19" s="183"/>
    </row>
    <row r="20" customFormat="false" ht="11.25" hidden="false" customHeight="false" outlineLevel="0" collapsed="false">
      <c r="A20" s="42"/>
      <c r="B20" s="42"/>
      <c r="C20" s="191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201"/>
      <c r="AF20" s="202"/>
      <c r="AG20" s="201"/>
      <c r="AH20" s="183"/>
      <c r="AI20" s="183"/>
      <c r="AJ20" s="183"/>
      <c r="AK20" s="183"/>
    </row>
    <row r="21" customFormat="false" ht="11.25" hidden="true" customHeight="false" outlineLevel="0" collapsed="false">
      <c r="A21" s="42" t="s">
        <v>143</v>
      </c>
      <c r="B21" s="42"/>
      <c r="C21" s="191" t="n">
        <v>-8299.00332502207</v>
      </c>
      <c r="D21" s="200" t="n">
        <v>-8134.80013675878</v>
      </c>
      <c r="E21" s="200" t="n">
        <v>-8439.24799352905</v>
      </c>
      <c r="F21" s="200" t="n">
        <v>-8492.15204732848</v>
      </c>
      <c r="G21" s="200" t="n">
        <v>-6909.0231921229</v>
      </c>
      <c r="H21" s="200" t="n">
        <v>-7090.69371649069</v>
      </c>
      <c r="I21" s="200" t="n">
        <v>-10578.8143804975</v>
      </c>
      <c r="J21" s="200" t="n">
        <v>-12146.9703902882</v>
      </c>
      <c r="K21" s="200" t="n">
        <v>0</v>
      </c>
      <c r="L21" s="200" t="n">
        <v>0</v>
      </c>
      <c r="M21" s="200" t="n">
        <v>0</v>
      </c>
      <c r="N21" s="200" t="n">
        <v>0</v>
      </c>
      <c r="O21" s="200" t="n">
        <v>0</v>
      </c>
      <c r="P21" s="200" t="n">
        <v>0</v>
      </c>
      <c r="Q21" s="200" t="n">
        <v>0</v>
      </c>
      <c r="R21" s="200" t="n">
        <v>0</v>
      </c>
      <c r="S21" s="200" t="n">
        <v>0</v>
      </c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203" t="n">
        <v>-70090.7051820377</v>
      </c>
      <c r="AF21" s="202" t="n">
        <v>-39379.5660090842</v>
      </c>
      <c r="AG21" s="203" t="n">
        <v>-109470.271191122</v>
      </c>
      <c r="AH21" s="183"/>
      <c r="AI21" s="183"/>
      <c r="AJ21" s="183"/>
      <c r="AK21" s="183"/>
    </row>
    <row r="22" customFormat="false" ht="11.25" hidden="true" customHeight="false" outlineLevel="0" collapsed="false">
      <c r="A22" s="42" t="s">
        <v>47</v>
      </c>
      <c r="B22" s="94" t="s">
        <v>47</v>
      </c>
      <c r="C22" s="200" t="n">
        <v>0</v>
      </c>
      <c r="D22" s="200" t="n">
        <v>524.96941172602</v>
      </c>
      <c r="E22" s="200" t="n">
        <v>524.936126753962</v>
      </c>
      <c r="F22" s="200" t="n">
        <v>526.666080627316</v>
      </c>
      <c r="G22" s="200" t="n">
        <v>528.123155200902</v>
      </c>
      <c r="H22" s="200" t="n">
        <v>528.171439868839</v>
      </c>
      <c r="I22" s="200" t="n">
        <v>527.982039504544</v>
      </c>
      <c r="J22" s="200" t="n">
        <v>527.570761402616</v>
      </c>
      <c r="K22" s="200" t="n">
        <v>0</v>
      </c>
      <c r="L22" s="200" t="n">
        <v>0</v>
      </c>
      <c r="M22" s="200" t="n">
        <v>0</v>
      </c>
      <c r="N22" s="200" t="n">
        <v>0</v>
      </c>
      <c r="O22" s="200" t="n">
        <v>0</v>
      </c>
      <c r="P22" s="200" t="n">
        <v>0</v>
      </c>
      <c r="Q22" s="200" t="n">
        <v>0</v>
      </c>
      <c r="R22" s="200" t="n">
        <v>0</v>
      </c>
      <c r="S22" s="200" t="n">
        <v>0</v>
      </c>
      <c r="T22" s="200" t="n">
        <v>0</v>
      </c>
      <c r="U22" s="200" t="n">
        <v>0</v>
      </c>
      <c r="V22" s="200" t="n">
        <v>0</v>
      </c>
      <c r="W22" s="200" t="n">
        <v>0</v>
      </c>
      <c r="X22" s="200" t="n">
        <v>0</v>
      </c>
      <c r="Y22" s="200" t="n">
        <v>0</v>
      </c>
      <c r="Z22" s="200" t="n">
        <v>0</v>
      </c>
      <c r="AA22" s="200" t="n">
        <v>0</v>
      </c>
      <c r="AB22" s="200" t="n">
        <v>0</v>
      </c>
      <c r="AC22" s="200" t="n">
        <v>0</v>
      </c>
      <c r="AD22" s="200" t="n">
        <v>0</v>
      </c>
      <c r="AE22" s="203" t="n">
        <v>3688.4190150842</v>
      </c>
      <c r="AF22" s="204" t="n">
        <v>1486.16984637837</v>
      </c>
      <c r="AG22" s="203" t="n">
        <v>5174.58886146257</v>
      </c>
      <c r="AH22" s="200"/>
      <c r="AI22" s="200"/>
      <c r="AJ22" s="200"/>
      <c r="AK22" s="200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</row>
    <row r="23" customFormat="false" ht="11.25" hidden="true" customHeight="false" outlineLevel="0" collapsed="false">
      <c r="A23" s="42" t="s">
        <v>144</v>
      </c>
      <c r="B23" s="94" t="s">
        <v>48</v>
      </c>
      <c r="C23" s="200" t="n">
        <v>13180.9909028413</v>
      </c>
      <c r="D23" s="200" t="n">
        <v>9606.54495061794</v>
      </c>
      <c r="E23" s="200" t="n">
        <v>8695.44976499015</v>
      </c>
      <c r="F23" s="200" t="n">
        <v>8285.68827795111</v>
      </c>
      <c r="G23" s="200" t="n">
        <v>7014.26093540866</v>
      </c>
      <c r="H23" s="200" t="n">
        <v>7190.29342228831</v>
      </c>
      <c r="I23" s="200" t="n">
        <v>7595.05726763272</v>
      </c>
      <c r="J23" s="200" t="n">
        <v>6220.77849354741</v>
      </c>
      <c r="K23" s="200" t="n">
        <v>0</v>
      </c>
      <c r="L23" s="200" t="n">
        <v>0</v>
      </c>
      <c r="M23" s="200" t="n">
        <v>0</v>
      </c>
      <c r="N23" s="200" t="n">
        <v>0</v>
      </c>
      <c r="O23" s="200" t="n">
        <v>0</v>
      </c>
      <c r="P23" s="200" t="n">
        <v>0</v>
      </c>
      <c r="Q23" s="200" t="n">
        <v>0</v>
      </c>
      <c r="R23" s="200" t="n">
        <v>0</v>
      </c>
      <c r="S23" s="200" t="n">
        <v>0</v>
      </c>
      <c r="T23" s="200" t="n">
        <v>0</v>
      </c>
      <c r="U23" s="200" t="n">
        <v>0</v>
      </c>
      <c r="V23" s="200" t="n">
        <v>0</v>
      </c>
      <c r="W23" s="200" t="n">
        <v>0</v>
      </c>
      <c r="X23" s="200" t="n">
        <v>0</v>
      </c>
      <c r="Y23" s="200" t="n">
        <v>0</v>
      </c>
      <c r="Z23" s="200" t="n">
        <v>0</v>
      </c>
      <c r="AA23" s="200" t="n">
        <v>0</v>
      </c>
      <c r="AB23" s="200" t="n">
        <v>0</v>
      </c>
      <c r="AC23" s="200" t="n">
        <v>0</v>
      </c>
      <c r="AD23" s="200" t="n">
        <v>0</v>
      </c>
      <c r="AE23" s="203" t="n">
        <v>67789.0640152776</v>
      </c>
      <c r="AF23" s="204" t="n">
        <v>73784.4135380982</v>
      </c>
      <c r="AG23" s="203" t="n">
        <v>141573.477553376</v>
      </c>
      <c r="AH23" s="200"/>
      <c r="AI23" s="200"/>
      <c r="AJ23" s="200"/>
      <c r="AK23" s="200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</row>
    <row r="24" customFormat="false" ht="11.25" hidden="false" customHeight="false" outlineLevel="0" collapsed="false">
      <c r="A24" s="47" t="s">
        <v>48</v>
      </c>
      <c r="B24" s="94" t="s">
        <v>48</v>
      </c>
      <c r="C24" s="200" t="n">
        <v>4881.98757781923</v>
      </c>
      <c r="D24" s="200" t="n">
        <v>1996.71422558518</v>
      </c>
      <c r="E24" s="200" t="n">
        <v>781.137898215061</v>
      </c>
      <c r="F24" s="200" t="n">
        <v>320.202311249946</v>
      </c>
      <c r="G24" s="200" t="n">
        <v>633.360898486662</v>
      </c>
      <c r="H24" s="200" t="n">
        <v>627.771145666458</v>
      </c>
      <c r="I24" s="200" t="n">
        <v>-2455.77507336024</v>
      </c>
      <c r="J24" s="200" t="n">
        <v>-5398.62113533817</v>
      </c>
      <c r="K24" s="200" t="n">
        <v>0</v>
      </c>
      <c r="L24" s="200" t="n">
        <v>0</v>
      </c>
      <c r="M24" s="200" t="n">
        <v>0</v>
      </c>
      <c r="N24" s="200" t="n">
        <v>0</v>
      </c>
      <c r="O24" s="200" t="n">
        <v>0</v>
      </c>
      <c r="P24" s="200" t="n">
        <v>0</v>
      </c>
      <c r="Q24" s="200" t="n">
        <v>0</v>
      </c>
      <c r="R24" s="200" t="n">
        <v>0</v>
      </c>
      <c r="S24" s="200" t="n">
        <v>0</v>
      </c>
      <c r="T24" s="200" t="n">
        <v>0</v>
      </c>
      <c r="U24" s="200" t="n">
        <v>0</v>
      </c>
      <c r="V24" s="200" t="n">
        <v>0</v>
      </c>
      <c r="W24" s="200" t="n">
        <v>0</v>
      </c>
      <c r="X24" s="200" t="n">
        <v>0</v>
      </c>
      <c r="Y24" s="200" t="n">
        <v>0</v>
      </c>
      <c r="Z24" s="200" t="n">
        <v>0</v>
      </c>
      <c r="AA24" s="200" t="n">
        <v>0</v>
      </c>
      <c r="AB24" s="200" t="n">
        <v>0</v>
      </c>
      <c r="AC24" s="200" t="n">
        <v>0</v>
      </c>
      <c r="AD24" s="200" t="n">
        <v>0</v>
      </c>
      <c r="AE24" s="203" t="n">
        <v>1386.77784832413</v>
      </c>
      <c r="AF24" s="204" t="n">
        <v>35891.0173753924</v>
      </c>
      <c r="AG24" s="203" t="n">
        <v>37277.7952237165</v>
      </c>
      <c r="AH24" s="200"/>
      <c r="AI24" s="200"/>
      <c r="AJ24" s="200"/>
      <c r="AK24" s="200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</row>
    <row r="25" customFormat="false" ht="11.25" hidden="false" customHeight="false" outlineLevel="0" collapsed="false">
      <c r="A25" s="47"/>
      <c r="B25" s="94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3"/>
      <c r="AF25" s="204"/>
      <c r="AG25" s="203"/>
      <c r="AH25" s="200"/>
      <c r="AI25" s="200"/>
      <c r="AJ25" s="200"/>
      <c r="AK25" s="200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</row>
    <row r="26" customFormat="false" ht="11.25" hidden="false" customHeight="false" outlineLevel="0" collapsed="false">
      <c r="A26" s="47" t="s">
        <v>49</v>
      </c>
      <c r="B26" s="94" t="s">
        <v>50</v>
      </c>
      <c r="C26" s="200" t="n">
        <v>0</v>
      </c>
      <c r="D26" s="200" t="n">
        <v>0</v>
      </c>
      <c r="E26" s="200" t="n">
        <v>0</v>
      </c>
      <c r="F26" s="200" t="n">
        <v>0</v>
      </c>
      <c r="G26" s="200" t="n">
        <v>0</v>
      </c>
      <c r="H26" s="200" t="n">
        <v>0</v>
      </c>
      <c r="I26" s="200" t="n">
        <v>0</v>
      </c>
      <c r="J26" s="200" t="n">
        <v>0</v>
      </c>
      <c r="K26" s="200" t="n">
        <v>0</v>
      </c>
      <c r="L26" s="200" t="n">
        <v>0</v>
      </c>
      <c r="M26" s="200" t="n">
        <v>0</v>
      </c>
      <c r="N26" s="200" t="n">
        <v>0</v>
      </c>
      <c r="O26" s="200" t="n">
        <v>0</v>
      </c>
      <c r="P26" s="200" t="n">
        <v>0</v>
      </c>
      <c r="Q26" s="200" t="n">
        <v>0</v>
      </c>
      <c r="R26" s="200" t="n">
        <v>0</v>
      </c>
      <c r="S26" s="200" t="n">
        <v>0</v>
      </c>
      <c r="T26" s="200" t="n">
        <v>0</v>
      </c>
      <c r="U26" s="200" t="n">
        <v>0</v>
      </c>
      <c r="V26" s="200" t="n">
        <v>0</v>
      </c>
      <c r="W26" s="200" t="n">
        <v>0</v>
      </c>
      <c r="X26" s="200" t="n">
        <v>0</v>
      </c>
      <c r="Y26" s="200" t="n">
        <v>0</v>
      </c>
      <c r="Z26" s="200" t="n">
        <v>0</v>
      </c>
      <c r="AA26" s="200" t="n">
        <v>0</v>
      </c>
      <c r="AB26" s="200" t="n">
        <v>0</v>
      </c>
      <c r="AC26" s="200" t="n">
        <v>0</v>
      </c>
      <c r="AD26" s="200" t="n">
        <v>0</v>
      </c>
      <c r="AE26" s="203" t="n">
        <v>0</v>
      </c>
      <c r="AF26" s="204" t="n">
        <v>0</v>
      </c>
      <c r="AG26" s="203" t="n">
        <v>0</v>
      </c>
      <c r="AH26" s="200"/>
      <c r="AI26" s="200"/>
      <c r="AJ26" s="200"/>
      <c r="AK26" s="200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1.25" hidden="false" customHeight="false" outlineLevel="0" collapsed="false">
      <c r="A27" s="47" t="s">
        <v>51</v>
      </c>
      <c r="B27" s="94" t="s">
        <v>52</v>
      </c>
      <c r="C27" s="200" t="n">
        <v>12616.9446121699</v>
      </c>
      <c r="D27" s="200" t="n">
        <v>18075.1372819492</v>
      </c>
      <c r="E27" s="200" t="n">
        <v>18180.4106838796</v>
      </c>
      <c r="F27" s="200" t="n">
        <v>7701.13234057459</v>
      </c>
      <c r="G27" s="200" t="n">
        <v>7706.28250441915</v>
      </c>
      <c r="H27" s="200" t="n">
        <v>7727.1812925774</v>
      </c>
      <c r="I27" s="200" t="n">
        <v>7762.28203316949</v>
      </c>
      <c r="J27" s="200" t="n">
        <v>7761.88563936402</v>
      </c>
      <c r="K27" s="200" t="n">
        <v>0</v>
      </c>
      <c r="L27" s="200" t="n">
        <v>0</v>
      </c>
      <c r="M27" s="200" t="n">
        <v>0</v>
      </c>
      <c r="N27" s="200" t="n">
        <v>0</v>
      </c>
      <c r="O27" s="200" t="n">
        <v>0</v>
      </c>
      <c r="P27" s="200" t="n">
        <v>0</v>
      </c>
      <c r="Q27" s="200" t="n">
        <v>0</v>
      </c>
      <c r="R27" s="200" t="n">
        <v>0</v>
      </c>
      <c r="S27" s="200" t="n">
        <v>0</v>
      </c>
      <c r="T27" s="200" t="n">
        <v>0</v>
      </c>
      <c r="U27" s="200" t="n">
        <v>0</v>
      </c>
      <c r="V27" s="200" t="n">
        <v>0</v>
      </c>
      <c r="W27" s="200" t="n">
        <v>0</v>
      </c>
      <c r="X27" s="200" t="n">
        <v>0</v>
      </c>
      <c r="Y27" s="200" t="n">
        <v>0</v>
      </c>
      <c r="Z27" s="200" t="n">
        <v>0</v>
      </c>
      <c r="AA27" s="200" t="n">
        <v>0</v>
      </c>
      <c r="AB27" s="200" t="n">
        <v>0</v>
      </c>
      <c r="AC27" s="200" t="n">
        <v>0</v>
      </c>
      <c r="AD27" s="200" t="n">
        <v>0</v>
      </c>
      <c r="AE27" s="203" t="n">
        <v>87531.2563881033</v>
      </c>
      <c r="AF27" s="204" t="n">
        <v>45106.7044470329</v>
      </c>
      <c r="AG27" s="203" t="n">
        <v>132637.960835136</v>
      </c>
      <c r="AH27" s="200"/>
      <c r="AI27" s="200"/>
      <c r="AJ27" s="200"/>
      <c r="AK27" s="200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11.25" hidden="false" customHeight="false" outlineLevel="0" collapsed="false">
      <c r="A28" s="47"/>
      <c r="B28" s="94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3"/>
      <c r="AF28" s="204"/>
      <c r="AG28" s="203"/>
      <c r="AH28" s="200"/>
      <c r="AI28" s="200"/>
      <c r="AJ28" s="200"/>
      <c r="AK28" s="200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</row>
    <row r="29" customFormat="false" ht="11.25" hidden="false" customHeight="false" outlineLevel="0" collapsed="false">
      <c r="A29" s="47" t="s">
        <v>53</v>
      </c>
      <c r="B29" s="92" t="s">
        <v>54</v>
      </c>
      <c r="C29" s="200" t="n">
        <v>13584.8061738822</v>
      </c>
      <c r="D29" s="200" t="n">
        <v>17580.6177654606</v>
      </c>
      <c r="E29" s="200" t="n">
        <v>17580.6177654606</v>
      </c>
      <c r="F29" s="200" t="n">
        <v>29568.0525401957</v>
      </c>
      <c r="G29" s="200" t="n">
        <v>29568.0525401957</v>
      </c>
      <c r="H29" s="200" t="n">
        <v>29568.0525401957</v>
      </c>
      <c r="I29" s="200" t="n">
        <v>29568.0525401957</v>
      </c>
      <c r="J29" s="200" t="n">
        <v>29568.0525401957</v>
      </c>
      <c r="K29" s="200" t="n">
        <v>0</v>
      </c>
      <c r="L29" s="200" t="n">
        <v>0</v>
      </c>
      <c r="M29" s="200" t="n">
        <v>0</v>
      </c>
      <c r="N29" s="200" t="n">
        <v>0</v>
      </c>
      <c r="O29" s="200" t="n">
        <v>0</v>
      </c>
      <c r="P29" s="200" t="n">
        <v>0</v>
      </c>
      <c r="Q29" s="200" t="n">
        <v>0</v>
      </c>
      <c r="R29" s="200" t="n">
        <v>0</v>
      </c>
      <c r="S29" s="200" t="n">
        <v>0</v>
      </c>
      <c r="T29" s="200" t="n">
        <v>0</v>
      </c>
      <c r="U29" s="200" t="n">
        <v>0</v>
      </c>
      <c r="V29" s="200" t="n">
        <v>0</v>
      </c>
      <c r="W29" s="200" t="n">
        <v>0</v>
      </c>
      <c r="X29" s="200" t="n">
        <v>0</v>
      </c>
      <c r="Y29" s="200" t="n">
        <v>0</v>
      </c>
      <c r="Z29" s="200" t="n">
        <v>0</v>
      </c>
      <c r="AA29" s="200" t="n">
        <v>0</v>
      </c>
      <c r="AB29" s="200" t="n">
        <v>0</v>
      </c>
      <c r="AC29" s="200" t="n">
        <v>0</v>
      </c>
      <c r="AD29" s="200" t="n">
        <v>0</v>
      </c>
      <c r="AE29" s="203" t="n">
        <v>196586.304405782</v>
      </c>
      <c r="AF29" s="204" t="n">
        <v>-143.960112730115</v>
      </c>
      <c r="AG29" s="203" t="n">
        <v>196442.344293052</v>
      </c>
      <c r="AH29" s="200"/>
      <c r="AI29" s="200"/>
      <c r="AJ29" s="200"/>
      <c r="AK29" s="200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</row>
    <row r="30" customFormat="false" ht="11.25" hidden="false" customHeight="false" outlineLevel="0" collapsed="false">
      <c r="A30" s="47" t="s">
        <v>55</v>
      </c>
      <c r="B30" s="92" t="s">
        <v>56</v>
      </c>
      <c r="C30" s="200" t="n">
        <v>5993.71738736757</v>
      </c>
      <c r="D30" s="200" t="n">
        <v>-399.58115915784</v>
      </c>
      <c r="E30" s="200" t="n">
        <v>-399.58115915784</v>
      </c>
      <c r="F30" s="200" t="n">
        <v>8391.2043423146</v>
      </c>
      <c r="G30" s="200" t="n">
        <v>8391.2043423146</v>
      </c>
      <c r="H30" s="200" t="n">
        <v>8391.2043423146</v>
      </c>
      <c r="I30" s="200" t="n">
        <v>8391.2043423146</v>
      </c>
      <c r="J30" s="200" t="n">
        <v>8391.2043423146</v>
      </c>
      <c r="K30" s="200" t="n">
        <v>0</v>
      </c>
      <c r="L30" s="200" t="n">
        <v>0</v>
      </c>
      <c r="M30" s="200" t="n">
        <v>0</v>
      </c>
      <c r="N30" s="200" t="n">
        <v>0</v>
      </c>
      <c r="O30" s="200" t="n">
        <v>0</v>
      </c>
      <c r="P30" s="200" t="n">
        <v>0</v>
      </c>
      <c r="Q30" s="200" t="n">
        <v>0</v>
      </c>
      <c r="R30" s="200" t="n">
        <v>0</v>
      </c>
      <c r="S30" s="200" t="n">
        <v>0</v>
      </c>
      <c r="T30" s="200" t="n">
        <v>0</v>
      </c>
      <c r="U30" s="200" t="n">
        <v>0</v>
      </c>
      <c r="V30" s="200" t="n">
        <v>0</v>
      </c>
      <c r="W30" s="200" t="n">
        <v>0</v>
      </c>
      <c r="X30" s="200" t="n">
        <v>0</v>
      </c>
      <c r="Y30" s="200" t="n">
        <v>0</v>
      </c>
      <c r="Z30" s="200" t="n">
        <v>0</v>
      </c>
      <c r="AA30" s="200" t="n">
        <v>0</v>
      </c>
      <c r="AB30" s="200" t="n">
        <v>0</v>
      </c>
      <c r="AC30" s="200" t="n">
        <v>0</v>
      </c>
      <c r="AD30" s="200" t="n">
        <v>0</v>
      </c>
      <c r="AE30" s="203" t="n">
        <v>47150.5767806249</v>
      </c>
      <c r="AF30" s="204" t="n">
        <v>115478.954996615</v>
      </c>
      <c r="AG30" s="203" t="n">
        <v>162629.53177724</v>
      </c>
      <c r="AH30" s="200"/>
      <c r="AI30" s="200"/>
      <c r="AJ30" s="200"/>
      <c r="AK30" s="200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</row>
    <row r="31" customFormat="false" ht="11.25" hidden="false" customHeight="false" outlineLevel="0" collapsed="false">
      <c r="A31" s="205" t="s">
        <v>57</v>
      </c>
      <c r="B31" s="92" t="s">
        <v>58</v>
      </c>
      <c r="C31" s="200" t="n">
        <v>-5594.13622820973</v>
      </c>
      <c r="D31" s="200" t="n">
        <v>-2397.48695494703</v>
      </c>
      <c r="E31" s="200" t="n">
        <v>-2397.48695494703</v>
      </c>
      <c r="F31" s="200" t="n">
        <v>-3995.81159157838</v>
      </c>
      <c r="G31" s="200" t="n">
        <v>-3995.81159157838</v>
      </c>
      <c r="H31" s="200" t="n">
        <v>-3995.81159157837</v>
      </c>
      <c r="I31" s="200" t="n">
        <v>-3995.81159157837</v>
      </c>
      <c r="J31" s="200" t="n">
        <v>-3995.81159157837</v>
      </c>
      <c r="K31" s="200" t="n">
        <v>0</v>
      </c>
      <c r="L31" s="200" t="n">
        <v>0</v>
      </c>
      <c r="M31" s="200" t="n">
        <v>0</v>
      </c>
      <c r="N31" s="200" t="n">
        <v>0</v>
      </c>
      <c r="O31" s="200" t="n">
        <v>0</v>
      </c>
      <c r="P31" s="200" t="n">
        <v>0</v>
      </c>
      <c r="Q31" s="200" t="n">
        <v>0</v>
      </c>
      <c r="R31" s="200" t="n">
        <v>0</v>
      </c>
      <c r="S31" s="200" t="n">
        <v>0</v>
      </c>
      <c r="T31" s="200" t="n">
        <v>0</v>
      </c>
      <c r="U31" s="200" t="n">
        <v>0</v>
      </c>
      <c r="V31" s="200" t="n">
        <v>0</v>
      </c>
      <c r="W31" s="200" t="n">
        <v>0</v>
      </c>
      <c r="X31" s="200" t="n">
        <v>0</v>
      </c>
      <c r="Y31" s="200" t="n">
        <v>0</v>
      </c>
      <c r="Z31" s="200" t="n">
        <v>0</v>
      </c>
      <c r="AA31" s="200" t="n">
        <v>0</v>
      </c>
      <c r="AB31" s="200" t="n">
        <v>0</v>
      </c>
      <c r="AC31" s="200" t="n">
        <v>0</v>
      </c>
      <c r="AD31" s="200" t="n">
        <v>0</v>
      </c>
      <c r="AE31" s="203" t="n">
        <v>-30368.1680959957</v>
      </c>
      <c r="AF31" s="204" t="n">
        <v>0</v>
      </c>
      <c r="AG31" s="203" t="n">
        <v>-30368.1680959957</v>
      </c>
      <c r="AH31" s="200"/>
      <c r="AI31" s="200"/>
      <c r="AJ31" s="200"/>
      <c r="AK31" s="200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  <c r="IW31" s="43"/>
    </row>
    <row r="32" customFormat="false" ht="11.25" hidden="false" customHeight="false" outlineLevel="0" collapsed="false">
      <c r="A32" s="206"/>
      <c r="B32" s="94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3"/>
      <c r="AF32" s="204"/>
      <c r="AG32" s="203"/>
      <c r="AH32" s="200"/>
      <c r="AI32" s="200"/>
      <c r="AJ32" s="200"/>
      <c r="AK32" s="200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  <c r="IW32" s="43"/>
    </row>
    <row r="33" customFormat="false" ht="11.25" hidden="true" customHeight="false" outlineLevel="0" collapsed="false">
      <c r="A33" s="205" t="s">
        <v>59</v>
      </c>
      <c r="B33" s="207"/>
      <c r="C33" s="208" t="n">
        <v>31483.3195230292</v>
      </c>
      <c r="D33" s="208" t="n">
        <v>34855.4011588901</v>
      </c>
      <c r="E33" s="208" t="n">
        <v>33745.0982334504</v>
      </c>
      <c r="F33" s="208" t="n">
        <v>41984.7799427565</v>
      </c>
      <c r="G33" s="208" t="n">
        <v>42303.0886938377</v>
      </c>
      <c r="H33" s="208" t="n">
        <v>42318.3977291758</v>
      </c>
      <c r="I33" s="208" t="n">
        <v>39269.9522507412</v>
      </c>
      <c r="J33" s="208" t="n">
        <v>36326.7097949578</v>
      </c>
      <c r="K33" s="208" t="n">
        <v>0</v>
      </c>
      <c r="L33" s="208" t="n">
        <v>0</v>
      </c>
      <c r="M33" s="208" t="n">
        <v>0</v>
      </c>
      <c r="N33" s="208" t="n">
        <v>0</v>
      </c>
      <c r="O33" s="208" t="n">
        <v>0</v>
      </c>
      <c r="P33" s="208" t="n">
        <v>0</v>
      </c>
      <c r="Q33" s="208" t="n">
        <v>0</v>
      </c>
      <c r="R33" s="208" t="n">
        <v>0</v>
      </c>
      <c r="S33" s="208" t="n">
        <v>0</v>
      </c>
      <c r="T33" s="208" t="n">
        <v>0</v>
      </c>
      <c r="U33" s="208" t="n">
        <v>0</v>
      </c>
      <c r="V33" s="208" t="n">
        <v>0</v>
      </c>
      <c r="W33" s="208" t="n">
        <v>0</v>
      </c>
      <c r="X33" s="208" t="n">
        <v>0</v>
      </c>
      <c r="Y33" s="208" t="n">
        <v>0</v>
      </c>
      <c r="Z33" s="208" t="n">
        <v>0</v>
      </c>
      <c r="AA33" s="208" t="n">
        <v>0</v>
      </c>
      <c r="AB33" s="208" t="n">
        <v>0</v>
      </c>
      <c r="AC33" s="208" t="n">
        <v>0</v>
      </c>
      <c r="AD33" s="208" t="n">
        <v>0</v>
      </c>
      <c r="AE33" s="209" t="n">
        <v>302286.747326839</v>
      </c>
      <c r="AF33" s="208" t="e">
        <f aca="false"/>
        <v>#REF!</v>
      </c>
      <c r="AG33" s="210" t="e">
        <f aca="false"/>
        <v>#REF!</v>
      </c>
      <c r="AH33" s="200"/>
      <c r="AI33" s="200"/>
      <c r="AJ33" s="200"/>
      <c r="AK33" s="200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</row>
    <row r="34" customFormat="false" ht="11.25" hidden="true" customHeight="false" outlineLevel="0" collapsed="false">
      <c r="A34" s="211"/>
      <c r="B34" s="212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4"/>
      <c r="AF34" s="215"/>
      <c r="AG34" s="216"/>
      <c r="AH34" s="200"/>
      <c r="AI34" s="200"/>
      <c r="AJ34" s="200"/>
      <c r="AK34" s="200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  <c r="IW34" s="43"/>
    </row>
    <row r="35" customFormat="false" ht="11.25" hidden="true" customHeight="false" outlineLevel="0" collapsed="false">
      <c r="A35" s="205" t="s">
        <v>60</v>
      </c>
      <c r="B35" s="94" t="s">
        <v>60</v>
      </c>
      <c r="C35" s="200" t="n">
        <v>0</v>
      </c>
      <c r="D35" s="200" t="n">
        <v>0</v>
      </c>
      <c r="E35" s="200" t="n">
        <v>0</v>
      </c>
      <c r="F35" s="200" t="n">
        <v>0</v>
      </c>
      <c r="G35" s="200" t="n">
        <v>0</v>
      </c>
      <c r="H35" s="200" t="n">
        <v>0</v>
      </c>
      <c r="I35" s="200" t="n">
        <v>0</v>
      </c>
      <c r="J35" s="200" t="n">
        <v>0</v>
      </c>
      <c r="K35" s="200" t="n">
        <v>0</v>
      </c>
      <c r="L35" s="200" t="n">
        <v>0</v>
      </c>
      <c r="M35" s="200" t="n">
        <v>0</v>
      </c>
      <c r="N35" s="200" t="n">
        <v>0</v>
      </c>
      <c r="O35" s="200" t="n">
        <v>0</v>
      </c>
      <c r="P35" s="200" t="n">
        <v>0</v>
      </c>
      <c r="Q35" s="200" t="n">
        <v>0</v>
      </c>
      <c r="R35" s="200" t="n">
        <v>0</v>
      </c>
      <c r="S35" s="200" t="n">
        <v>0</v>
      </c>
      <c r="T35" s="200" t="n">
        <v>0</v>
      </c>
      <c r="U35" s="200" t="n">
        <v>0</v>
      </c>
      <c r="V35" s="200" t="n">
        <v>0</v>
      </c>
      <c r="W35" s="200" t="n">
        <v>0</v>
      </c>
      <c r="X35" s="200" t="n">
        <v>0</v>
      </c>
      <c r="Y35" s="200" t="n">
        <v>0</v>
      </c>
      <c r="Z35" s="200" t="n">
        <v>0</v>
      </c>
      <c r="AA35" s="200" t="n">
        <v>0</v>
      </c>
      <c r="AB35" s="200" t="n">
        <v>0</v>
      </c>
      <c r="AC35" s="200" t="n">
        <v>0</v>
      </c>
      <c r="AD35" s="200" t="n">
        <v>0</v>
      </c>
      <c r="AE35" s="203" t="n">
        <v>0</v>
      </c>
      <c r="AF35" s="204" t="n">
        <v>0</v>
      </c>
      <c r="AG35" s="203" t="n">
        <v>0</v>
      </c>
      <c r="AH35" s="200"/>
      <c r="AI35" s="200"/>
      <c r="AJ35" s="200"/>
      <c r="AK35" s="200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  <c r="IW35" s="43"/>
    </row>
    <row r="36" customFormat="false" ht="11.25" hidden="true" customHeight="false" outlineLevel="0" collapsed="false">
      <c r="A36" s="211" t="s">
        <v>62</v>
      </c>
      <c r="B36" s="94" t="s">
        <v>62</v>
      </c>
      <c r="C36" s="200" t="n">
        <v>3195.42814755758</v>
      </c>
      <c r="D36" s="200" t="n">
        <v>4459.01069138128</v>
      </c>
      <c r="E36" s="200" t="n">
        <v>1918.41810763319</v>
      </c>
      <c r="F36" s="200" t="n">
        <v>-1763.98027320407</v>
      </c>
      <c r="G36" s="200" t="n">
        <v>-1985.27382682761</v>
      </c>
      <c r="H36" s="200" t="n">
        <v>-2050.8376919896</v>
      </c>
      <c r="I36" s="200" t="n">
        <v>-2111.93219262135</v>
      </c>
      <c r="J36" s="200" t="n">
        <v>-2168.82923283513</v>
      </c>
      <c r="K36" s="200" t="n">
        <v>0</v>
      </c>
      <c r="L36" s="200" t="n">
        <v>0</v>
      </c>
      <c r="M36" s="200" t="n">
        <v>0</v>
      </c>
      <c r="N36" s="200" t="n">
        <v>0</v>
      </c>
      <c r="O36" s="200" t="n">
        <v>0</v>
      </c>
      <c r="P36" s="200" t="n">
        <v>0</v>
      </c>
      <c r="Q36" s="200" t="n">
        <v>0</v>
      </c>
      <c r="R36" s="200" t="n">
        <v>0</v>
      </c>
      <c r="S36" s="200" t="n">
        <v>0</v>
      </c>
      <c r="T36" s="200" t="n">
        <v>0</v>
      </c>
      <c r="U36" s="200" t="n">
        <v>0</v>
      </c>
      <c r="V36" s="200" t="n">
        <v>0</v>
      </c>
      <c r="W36" s="200" t="n">
        <v>0</v>
      </c>
      <c r="X36" s="200" t="n">
        <v>0</v>
      </c>
      <c r="Y36" s="200" t="n">
        <v>0</v>
      </c>
      <c r="Z36" s="200" t="n">
        <v>0</v>
      </c>
      <c r="AA36" s="200" t="n">
        <v>0</v>
      </c>
      <c r="AB36" s="200" t="n">
        <v>0</v>
      </c>
      <c r="AC36" s="200" t="n">
        <v>0</v>
      </c>
      <c r="AD36" s="200" t="n">
        <v>0</v>
      </c>
      <c r="AE36" s="203" t="n">
        <v>-507.996270905716</v>
      </c>
      <c r="AF36" s="204" t="n">
        <v>10381.1728210204</v>
      </c>
      <c r="AG36" s="203" t="n">
        <v>9873.17655011464</v>
      </c>
      <c r="AH36" s="200"/>
      <c r="AI36" s="200"/>
      <c r="AJ36" s="200"/>
      <c r="AK36" s="200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  <c r="IW36" s="43"/>
    </row>
    <row r="37" customFormat="false" ht="12" hidden="true" customHeight="false" outlineLevel="0" collapsed="false">
      <c r="A37" s="217" t="s">
        <v>145</v>
      </c>
      <c r="B37" s="137" t="s">
        <v>64</v>
      </c>
      <c r="C37" s="218" t="n">
        <v>0</v>
      </c>
      <c r="D37" s="218" t="n">
        <v>0</v>
      </c>
      <c r="E37" s="218" t="n">
        <v>0</v>
      </c>
      <c r="F37" s="218" t="n">
        <v>0</v>
      </c>
      <c r="G37" s="218" t="n">
        <v>0</v>
      </c>
      <c r="H37" s="218" t="n">
        <v>0</v>
      </c>
      <c r="I37" s="218" t="n">
        <v>0</v>
      </c>
      <c r="J37" s="218" t="n">
        <v>0</v>
      </c>
      <c r="K37" s="218" t="n">
        <v>0</v>
      </c>
      <c r="L37" s="218" t="n">
        <v>0</v>
      </c>
      <c r="M37" s="218" t="n">
        <v>0</v>
      </c>
      <c r="N37" s="218" t="n">
        <v>0</v>
      </c>
      <c r="O37" s="218" t="n">
        <v>0</v>
      </c>
      <c r="P37" s="218" t="n">
        <v>0</v>
      </c>
      <c r="Q37" s="218" t="n">
        <v>0</v>
      </c>
      <c r="R37" s="218" t="n">
        <v>0</v>
      </c>
      <c r="S37" s="218" t="n">
        <v>0</v>
      </c>
      <c r="T37" s="218" t="n">
        <v>0</v>
      </c>
      <c r="U37" s="218" t="n">
        <v>0</v>
      </c>
      <c r="V37" s="218" t="n">
        <v>0</v>
      </c>
      <c r="W37" s="218" t="n">
        <v>0</v>
      </c>
      <c r="X37" s="218" t="n">
        <v>0</v>
      </c>
      <c r="Y37" s="218" t="n">
        <v>0</v>
      </c>
      <c r="Z37" s="218" t="n">
        <v>0</v>
      </c>
      <c r="AA37" s="219" t="n">
        <v>0</v>
      </c>
      <c r="AB37" s="219" t="n">
        <v>0</v>
      </c>
      <c r="AC37" s="219" t="n">
        <v>0</v>
      </c>
      <c r="AD37" s="219" t="n">
        <v>0</v>
      </c>
      <c r="AE37" s="220" t="n">
        <v>0</v>
      </c>
      <c r="AF37" s="221" t="n">
        <v>0</v>
      </c>
      <c r="AG37" s="220" t="n">
        <v>0</v>
      </c>
      <c r="AH37" s="200"/>
      <c r="AI37" s="200"/>
      <c r="AJ37" s="200"/>
      <c r="AK37" s="200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</row>
    <row r="38" customFormat="false" ht="11.25" hidden="false" customHeight="false" outlineLevel="0" collapsed="false">
      <c r="A38" s="205" t="s">
        <v>62</v>
      </c>
      <c r="B38" s="94"/>
      <c r="C38" s="200" t="n">
        <v>3195.42814755758</v>
      </c>
      <c r="D38" s="200" t="n">
        <v>4459.01069138128</v>
      </c>
      <c r="E38" s="200" t="n">
        <v>1918.41810763319</v>
      </c>
      <c r="F38" s="200" t="n">
        <v>-1763.98027320407</v>
      </c>
      <c r="G38" s="200" t="n">
        <v>-1985.27382682761</v>
      </c>
      <c r="H38" s="200" t="n">
        <v>-2050.8376919896</v>
      </c>
      <c r="I38" s="200" t="n">
        <v>-2111.93219262135</v>
      </c>
      <c r="J38" s="200" t="n">
        <v>-2168.82923283513</v>
      </c>
      <c r="K38" s="200" t="n">
        <v>0</v>
      </c>
      <c r="L38" s="200" t="n">
        <v>0</v>
      </c>
      <c r="M38" s="200" t="n">
        <v>0</v>
      </c>
      <c r="N38" s="200" t="n">
        <v>0</v>
      </c>
      <c r="O38" s="200" t="n">
        <v>0</v>
      </c>
      <c r="P38" s="200" t="n">
        <v>0</v>
      </c>
      <c r="Q38" s="200" t="n">
        <v>0</v>
      </c>
      <c r="R38" s="200" t="n">
        <v>0</v>
      </c>
      <c r="S38" s="200" t="n">
        <v>0</v>
      </c>
      <c r="T38" s="200" t="n">
        <v>0</v>
      </c>
      <c r="U38" s="200" t="n">
        <v>0</v>
      </c>
      <c r="V38" s="200" t="n">
        <v>0</v>
      </c>
      <c r="W38" s="200" t="n">
        <v>0</v>
      </c>
      <c r="X38" s="200" t="n">
        <v>0</v>
      </c>
      <c r="Y38" s="200" t="n">
        <v>0</v>
      </c>
      <c r="Z38" s="200" t="n">
        <v>0</v>
      </c>
      <c r="AA38" s="200" t="n">
        <v>0</v>
      </c>
      <c r="AB38" s="200" t="n">
        <v>0</v>
      </c>
      <c r="AC38" s="200" t="n">
        <v>0</v>
      </c>
      <c r="AD38" s="200" t="n">
        <v>0</v>
      </c>
      <c r="AE38" s="203" t="n">
        <v>-507.996270905716</v>
      </c>
      <c r="AF38" s="204" t="n">
        <v>10381.1728210204</v>
      </c>
      <c r="AG38" s="203" t="n">
        <v>9873.17655011464</v>
      </c>
      <c r="AH38" s="200"/>
      <c r="AI38" s="200"/>
      <c r="AJ38" s="200"/>
      <c r="AK38" s="200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</row>
    <row r="39" customFormat="false" ht="11.25" hidden="false" customHeight="false" outlineLevel="0" collapsed="false">
      <c r="A39" s="211"/>
      <c r="B39" s="94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3"/>
      <c r="AF39" s="204"/>
      <c r="AG39" s="203"/>
      <c r="AH39" s="200"/>
      <c r="AI39" s="200"/>
      <c r="AJ39" s="200"/>
      <c r="AK39" s="200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  <c r="IW39" s="43"/>
    </row>
    <row r="40" customFormat="false" ht="11.25" hidden="false" customHeight="false" outlineLevel="0" collapsed="false">
      <c r="A40" s="205" t="s">
        <v>146</v>
      </c>
      <c r="B40" s="94" t="s">
        <v>66</v>
      </c>
      <c r="C40" s="200" t="n">
        <v>0</v>
      </c>
      <c r="D40" s="200" t="n">
        <v>0</v>
      </c>
      <c r="E40" s="200" t="n">
        <v>0</v>
      </c>
      <c r="F40" s="200" t="n">
        <v>0</v>
      </c>
      <c r="G40" s="200" t="n">
        <v>0</v>
      </c>
      <c r="H40" s="200" t="n">
        <v>0</v>
      </c>
      <c r="I40" s="200" t="n">
        <v>0</v>
      </c>
      <c r="J40" s="200" t="n">
        <v>0</v>
      </c>
      <c r="K40" s="200" t="n">
        <v>0</v>
      </c>
      <c r="L40" s="200" t="n">
        <v>0</v>
      </c>
      <c r="M40" s="200" t="n">
        <v>0</v>
      </c>
      <c r="N40" s="200" t="n">
        <v>0</v>
      </c>
      <c r="O40" s="200" t="n">
        <v>0</v>
      </c>
      <c r="P40" s="200" t="n">
        <v>0</v>
      </c>
      <c r="Q40" s="200" t="n">
        <v>0</v>
      </c>
      <c r="R40" s="200" t="n">
        <v>0</v>
      </c>
      <c r="S40" s="200" t="n">
        <v>0</v>
      </c>
      <c r="T40" s="200" t="n">
        <v>0</v>
      </c>
      <c r="U40" s="200" t="n">
        <v>0</v>
      </c>
      <c r="V40" s="200" t="n">
        <v>0</v>
      </c>
      <c r="W40" s="200" t="n">
        <v>0</v>
      </c>
      <c r="X40" s="200"/>
      <c r="Y40" s="200"/>
      <c r="Z40" s="200"/>
      <c r="AA40" s="200"/>
      <c r="AB40" s="200"/>
      <c r="AC40" s="200"/>
      <c r="AD40" s="200"/>
      <c r="AE40" s="203" t="n">
        <v>0</v>
      </c>
      <c r="AF40" s="204" t="n">
        <v>0</v>
      </c>
      <c r="AG40" s="203" t="n">
        <v>0</v>
      </c>
      <c r="AH40" s="200"/>
      <c r="AI40" s="200"/>
      <c r="AJ40" s="200"/>
      <c r="AK40" s="200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  <c r="IW40" s="43"/>
    </row>
    <row r="41" customFormat="false" ht="11.25" hidden="false" customHeight="false" outlineLevel="0" collapsed="false">
      <c r="A41" s="206"/>
      <c r="B41" s="94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3"/>
      <c r="AF41" s="204"/>
      <c r="AG41" s="203"/>
      <c r="AH41" s="200"/>
      <c r="AI41" s="200"/>
      <c r="AJ41" s="200"/>
      <c r="AK41" s="200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</row>
    <row r="42" customFormat="false" ht="11.25" hidden="true" customHeight="false" outlineLevel="0" collapsed="false">
      <c r="A42" s="205" t="s">
        <v>67</v>
      </c>
      <c r="B42" s="94" t="s">
        <v>68</v>
      </c>
      <c r="C42" s="200" t="n">
        <v>-9E-012</v>
      </c>
      <c r="D42" s="200" t="n">
        <v>5662.11397420011</v>
      </c>
      <c r="E42" s="200" t="n">
        <v>6027.83528898177</v>
      </c>
      <c r="F42" s="200" t="n">
        <v>-925.873646400281</v>
      </c>
      <c r="G42" s="200" t="n">
        <v>-807.655497809596</v>
      </c>
      <c r="H42" s="200" t="n">
        <v>-774.590208481942</v>
      </c>
      <c r="I42" s="200" t="n">
        <v>-744.335514260274</v>
      </c>
      <c r="J42" s="200" t="n">
        <v>-716.624305764241</v>
      </c>
      <c r="K42" s="200" t="n">
        <v>0</v>
      </c>
      <c r="L42" s="200" t="n">
        <v>0</v>
      </c>
      <c r="M42" s="200" t="n">
        <v>0</v>
      </c>
      <c r="N42" s="200" t="n">
        <v>0</v>
      </c>
      <c r="O42" s="200" t="n">
        <v>0</v>
      </c>
      <c r="P42" s="200" t="n">
        <v>0</v>
      </c>
      <c r="Q42" s="200" t="n">
        <v>0</v>
      </c>
      <c r="R42" s="200" t="n">
        <v>0</v>
      </c>
      <c r="S42" s="200" t="n">
        <v>0</v>
      </c>
      <c r="T42" s="200" t="n">
        <v>0</v>
      </c>
      <c r="U42" s="200" t="n">
        <v>0</v>
      </c>
      <c r="V42" s="200" t="n">
        <v>0</v>
      </c>
      <c r="W42" s="200" t="n">
        <v>0</v>
      </c>
      <c r="X42" s="200" t="n">
        <v>0</v>
      </c>
      <c r="Y42" s="200" t="n">
        <v>0</v>
      </c>
      <c r="Z42" s="200" t="n">
        <v>0</v>
      </c>
      <c r="AA42" s="200" t="n">
        <v>0</v>
      </c>
      <c r="AB42" s="200" t="n">
        <v>0</v>
      </c>
      <c r="AC42" s="200" t="n">
        <v>0</v>
      </c>
      <c r="AD42" s="200" t="n">
        <v>0</v>
      </c>
      <c r="AE42" s="203" t="n">
        <v>7720.87009046554</v>
      </c>
      <c r="AF42" s="204" t="n">
        <v>6388.41404370485</v>
      </c>
      <c r="AG42" s="203" t="n">
        <v>14109.2841341704</v>
      </c>
      <c r="AH42" s="200"/>
      <c r="AI42" s="200"/>
      <c r="AJ42" s="200"/>
      <c r="AK42" s="200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</row>
    <row r="43" customFormat="false" ht="12" hidden="true" customHeight="false" outlineLevel="0" collapsed="false">
      <c r="A43" s="217" t="s">
        <v>147</v>
      </c>
      <c r="B43" s="137" t="s">
        <v>70</v>
      </c>
      <c r="C43" s="218" t="n">
        <v>0</v>
      </c>
      <c r="D43" s="218" t="n">
        <v>0</v>
      </c>
      <c r="E43" s="218" t="n">
        <v>0</v>
      </c>
      <c r="F43" s="218" t="n">
        <v>0</v>
      </c>
      <c r="G43" s="218" t="n">
        <v>0</v>
      </c>
      <c r="H43" s="218" t="n">
        <v>0</v>
      </c>
      <c r="I43" s="218" t="n">
        <v>0</v>
      </c>
      <c r="J43" s="218" t="n">
        <v>0</v>
      </c>
      <c r="K43" s="218" t="n">
        <v>0</v>
      </c>
      <c r="L43" s="218" t="n">
        <v>0</v>
      </c>
      <c r="M43" s="218" t="n">
        <v>0</v>
      </c>
      <c r="N43" s="218" t="n">
        <v>0</v>
      </c>
      <c r="O43" s="218" t="n">
        <v>0</v>
      </c>
      <c r="P43" s="218" t="n">
        <v>0</v>
      </c>
      <c r="Q43" s="218" t="n">
        <v>0</v>
      </c>
      <c r="R43" s="218" t="n">
        <v>0</v>
      </c>
      <c r="S43" s="218" t="n">
        <v>0</v>
      </c>
      <c r="T43" s="218" t="n">
        <v>0</v>
      </c>
      <c r="U43" s="218" t="n">
        <v>0</v>
      </c>
      <c r="V43" s="218" t="n">
        <v>0</v>
      </c>
      <c r="W43" s="218" t="n">
        <v>0</v>
      </c>
      <c r="X43" s="218" t="n">
        <v>0</v>
      </c>
      <c r="Y43" s="218" t="n">
        <v>0</v>
      </c>
      <c r="Z43" s="218" t="n">
        <v>0</v>
      </c>
      <c r="AA43" s="219" t="n">
        <v>0</v>
      </c>
      <c r="AB43" s="219" t="n">
        <v>0</v>
      </c>
      <c r="AC43" s="219" t="n">
        <v>0</v>
      </c>
      <c r="AD43" s="219" t="n">
        <v>0</v>
      </c>
      <c r="AE43" s="220" t="n">
        <v>0</v>
      </c>
      <c r="AF43" s="221" t="n">
        <v>0</v>
      </c>
      <c r="AG43" s="220" t="n">
        <v>0</v>
      </c>
      <c r="AH43" s="200"/>
      <c r="AI43" s="200"/>
      <c r="AJ43" s="200"/>
      <c r="AK43" s="200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</row>
    <row r="44" customFormat="false" ht="11.25" hidden="false" customHeight="false" outlineLevel="0" collapsed="false">
      <c r="A44" s="205" t="s">
        <v>148</v>
      </c>
      <c r="B44" s="94"/>
      <c r="C44" s="200" t="n">
        <v>-9E-012</v>
      </c>
      <c r="D44" s="200" t="n">
        <v>5662.11397420011</v>
      </c>
      <c r="E44" s="200" t="n">
        <v>6027.83528898177</v>
      </c>
      <c r="F44" s="200" t="n">
        <v>-925.873646400281</v>
      </c>
      <c r="G44" s="200" t="n">
        <v>-807.655497809596</v>
      </c>
      <c r="H44" s="200" t="n">
        <v>-774.590208481942</v>
      </c>
      <c r="I44" s="200" t="n">
        <v>-744.335514260274</v>
      </c>
      <c r="J44" s="200" t="n">
        <v>-716.624305764241</v>
      </c>
      <c r="K44" s="200" t="n">
        <v>0</v>
      </c>
      <c r="L44" s="200" t="n">
        <v>0</v>
      </c>
      <c r="M44" s="200" t="n">
        <v>0</v>
      </c>
      <c r="N44" s="200" t="n">
        <v>0</v>
      </c>
      <c r="O44" s="200" t="n">
        <v>0</v>
      </c>
      <c r="P44" s="200" t="n">
        <v>0</v>
      </c>
      <c r="Q44" s="200" t="n">
        <v>0</v>
      </c>
      <c r="R44" s="200" t="n">
        <v>0</v>
      </c>
      <c r="S44" s="200" t="n">
        <v>0</v>
      </c>
      <c r="T44" s="200" t="n">
        <v>0</v>
      </c>
      <c r="U44" s="200" t="n">
        <v>0</v>
      </c>
      <c r="V44" s="200" t="n">
        <v>0</v>
      </c>
      <c r="W44" s="200" t="n">
        <v>0</v>
      </c>
      <c r="X44" s="200" t="n">
        <v>0</v>
      </c>
      <c r="Y44" s="200" t="n">
        <v>0</v>
      </c>
      <c r="Z44" s="200" t="n">
        <v>0</v>
      </c>
      <c r="AA44" s="200" t="n">
        <v>0</v>
      </c>
      <c r="AB44" s="200" t="n">
        <v>0</v>
      </c>
      <c r="AC44" s="200" t="n">
        <v>0</v>
      </c>
      <c r="AD44" s="200" t="n">
        <v>0</v>
      </c>
      <c r="AE44" s="203" t="n">
        <v>7720.87009046554</v>
      </c>
      <c r="AF44" s="204" t="n">
        <v>6388.41404370485</v>
      </c>
      <c r="AG44" s="203" t="n">
        <v>14109.2841341704</v>
      </c>
      <c r="AH44" s="200"/>
      <c r="AI44" s="200"/>
      <c r="AJ44" s="200"/>
      <c r="AK44" s="200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</row>
    <row r="45" customFormat="false" ht="11.25" hidden="false" customHeight="false" outlineLevel="0" collapsed="false">
      <c r="A45" s="206"/>
      <c r="B45" s="94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3"/>
      <c r="AF45" s="204"/>
      <c r="AG45" s="203"/>
      <c r="AH45" s="200"/>
      <c r="AI45" s="200"/>
      <c r="AJ45" s="200"/>
      <c r="AK45" s="200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</row>
    <row r="46" customFormat="false" ht="11.25" hidden="true" customHeight="false" outlineLevel="0" collapsed="false">
      <c r="A46" s="211" t="s">
        <v>149</v>
      </c>
      <c r="B46" s="94" t="s">
        <v>72</v>
      </c>
      <c r="C46" s="200" t="n">
        <v>1119.93494245145</v>
      </c>
      <c r="D46" s="200" t="n">
        <v>-2872.8888886336</v>
      </c>
      <c r="E46" s="200" t="n">
        <v>-2873.01898483657</v>
      </c>
      <c r="F46" s="200" t="n">
        <v>-2074.66234534177</v>
      </c>
      <c r="G46" s="200" t="n">
        <v>-2074.72737646464</v>
      </c>
      <c r="H46" s="200" t="n">
        <v>-2074.79240405646</v>
      </c>
      <c r="I46" s="200" t="n">
        <v>-2074.85742950953</v>
      </c>
      <c r="J46" s="200" t="n">
        <v>-2074.92245858431</v>
      </c>
      <c r="K46" s="200" t="n">
        <v>0</v>
      </c>
      <c r="L46" s="200" t="n">
        <v>0</v>
      </c>
      <c r="M46" s="200" t="n">
        <v>0</v>
      </c>
      <c r="N46" s="200" t="n">
        <v>0</v>
      </c>
      <c r="O46" s="200" t="n">
        <v>0</v>
      </c>
      <c r="P46" s="200" t="n">
        <v>0</v>
      </c>
      <c r="Q46" s="200" t="n">
        <v>0</v>
      </c>
      <c r="R46" s="200" t="n">
        <v>0</v>
      </c>
      <c r="S46" s="200" t="n">
        <v>0</v>
      </c>
      <c r="T46" s="200" t="n">
        <v>0</v>
      </c>
      <c r="U46" s="200" t="n">
        <v>0</v>
      </c>
      <c r="V46" s="200" t="n">
        <v>0</v>
      </c>
      <c r="W46" s="200" t="n">
        <v>0</v>
      </c>
      <c r="X46" s="200" t="n">
        <v>0</v>
      </c>
      <c r="Y46" s="200" t="n">
        <v>0</v>
      </c>
      <c r="Z46" s="200" t="n">
        <v>0</v>
      </c>
      <c r="AA46" s="200" t="n">
        <v>0</v>
      </c>
      <c r="AB46" s="200" t="n">
        <v>0</v>
      </c>
      <c r="AC46" s="200" t="n">
        <v>0</v>
      </c>
      <c r="AD46" s="200" t="n">
        <v>0</v>
      </c>
      <c r="AE46" s="203" t="n">
        <v>-14999.9349449754</v>
      </c>
      <c r="AF46" s="204" t="n">
        <v>0</v>
      </c>
      <c r="AG46" s="203" t="n">
        <v>-14999.9349449754</v>
      </c>
      <c r="AH46" s="200"/>
      <c r="AI46" s="200"/>
      <c r="AJ46" s="200"/>
      <c r="AK46" s="200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</row>
    <row r="47" customFormat="false" ht="12" hidden="true" customHeight="false" outlineLevel="0" collapsed="false">
      <c r="A47" s="217" t="s">
        <v>150</v>
      </c>
      <c r="B47" s="137" t="s">
        <v>74</v>
      </c>
      <c r="C47" s="218" t="n">
        <v>0</v>
      </c>
      <c r="D47" s="218" t="n">
        <v>0</v>
      </c>
      <c r="E47" s="218" t="n">
        <v>0</v>
      </c>
      <c r="F47" s="218" t="n">
        <v>0</v>
      </c>
      <c r="G47" s="218" t="n">
        <v>0</v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9"/>
      <c r="AB47" s="219"/>
      <c r="AC47" s="219"/>
      <c r="AD47" s="219"/>
      <c r="AE47" s="203"/>
      <c r="AF47" s="221"/>
      <c r="AG47" s="220"/>
      <c r="AH47" s="200"/>
      <c r="AI47" s="200"/>
      <c r="AJ47" s="200"/>
      <c r="AK47" s="200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</row>
    <row r="48" customFormat="false" ht="11.25" hidden="false" customHeight="false" outlineLevel="0" collapsed="false">
      <c r="A48" s="205" t="s">
        <v>151</v>
      </c>
      <c r="B48" s="94"/>
      <c r="C48" s="200" t="n">
        <v>1119.93494245145</v>
      </c>
      <c r="D48" s="200" t="n">
        <v>-2872.8888886336</v>
      </c>
      <c r="E48" s="200" t="n">
        <v>-2873.01898483657</v>
      </c>
      <c r="F48" s="200" t="n">
        <v>-2074.66234534177</v>
      </c>
      <c r="G48" s="200" t="n">
        <v>-2074.72737646464</v>
      </c>
      <c r="H48" s="200" t="n">
        <v>-2074.79240405646</v>
      </c>
      <c r="I48" s="200" t="n">
        <v>-2074.85742950953</v>
      </c>
      <c r="J48" s="200" t="n">
        <v>-2074.92245858431</v>
      </c>
      <c r="K48" s="200" t="n">
        <v>0</v>
      </c>
      <c r="L48" s="200" t="n">
        <v>0</v>
      </c>
      <c r="M48" s="200" t="n">
        <v>0</v>
      </c>
      <c r="N48" s="200" t="n">
        <v>0</v>
      </c>
      <c r="O48" s="200" t="n">
        <v>0</v>
      </c>
      <c r="P48" s="200" t="n">
        <v>0</v>
      </c>
      <c r="Q48" s="200" t="n">
        <v>0</v>
      </c>
      <c r="R48" s="200" t="n">
        <v>0</v>
      </c>
      <c r="S48" s="200" t="n">
        <v>0</v>
      </c>
      <c r="T48" s="200" t="n">
        <v>0</v>
      </c>
      <c r="U48" s="200" t="n">
        <v>0</v>
      </c>
      <c r="V48" s="200" t="n">
        <v>0</v>
      </c>
      <c r="W48" s="200" t="n">
        <v>0</v>
      </c>
      <c r="X48" s="200" t="n">
        <v>0</v>
      </c>
      <c r="Y48" s="200" t="n">
        <v>0</v>
      </c>
      <c r="Z48" s="200" t="n">
        <v>0</v>
      </c>
      <c r="AA48" s="200" t="n">
        <v>0</v>
      </c>
      <c r="AB48" s="200" t="n">
        <v>0</v>
      </c>
      <c r="AC48" s="200" t="n">
        <v>0</v>
      </c>
      <c r="AD48" s="200" t="n">
        <v>0</v>
      </c>
      <c r="AE48" s="203" t="n">
        <v>-14999.9349449754</v>
      </c>
      <c r="AF48" s="204" t="n">
        <v>0</v>
      </c>
      <c r="AG48" s="203" t="n">
        <v>-14999.9349449754</v>
      </c>
      <c r="AH48" s="200"/>
      <c r="AI48" s="200"/>
      <c r="AJ48" s="200"/>
      <c r="AK48" s="200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</row>
    <row r="49" customFormat="false" ht="11.25" hidden="false" customHeight="false" outlineLevel="0" collapsed="false">
      <c r="A49" s="205"/>
      <c r="B49" s="94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3"/>
      <c r="AF49" s="204"/>
      <c r="AG49" s="203"/>
      <c r="AH49" s="200"/>
      <c r="AI49" s="200"/>
      <c r="AJ49" s="200"/>
      <c r="AK49" s="200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</row>
    <row r="50" customFormat="false" ht="11.25" hidden="false" customHeight="false" outlineLevel="0" collapsed="false">
      <c r="A50" s="205" t="s">
        <v>75</v>
      </c>
      <c r="B50" s="94" t="s">
        <v>75</v>
      </c>
      <c r="C50" s="200" t="n">
        <v>-3.8E-011</v>
      </c>
      <c r="D50" s="200" t="n">
        <v>4789.90875791922</v>
      </c>
      <c r="E50" s="200" t="n">
        <v>4789.95522489746</v>
      </c>
      <c r="F50" s="200" t="n">
        <v>2394.39418291741</v>
      </c>
      <c r="G50" s="200" t="n">
        <v>2394.72043947165</v>
      </c>
      <c r="H50" s="200" t="n">
        <v>2395.01741159965</v>
      </c>
      <c r="I50" s="200" t="n">
        <v>2395.47737980681</v>
      </c>
      <c r="J50" s="200" t="n">
        <v>2396.12775738827</v>
      </c>
      <c r="K50" s="200" t="n">
        <v>0</v>
      </c>
      <c r="L50" s="200" t="n">
        <v>0</v>
      </c>
      <c r="M50" s="200" t="n">
        <v>0</v>
      </c>
      <c r="N50" s="200" t="n">
        <v>0</v>
      </c>
      <c r="O50" s="200" t="n">
        <v>0</v>
      </c>
      <c r="P50" s="200" t="n">
        <v>0</v>
      </c>
      <c r="Q50" s="200" t="n">
        <v>0</v>
      </c>
      <c r="R50" s="200" t="n">
        <v>0</v>
      </c>
      <c r="S50" s="200" t="n">
        <v>0</v>
      </c>
      <c r="T50" s="200" t="n">
        <v>0</v>
      </c>
      <c r="U50" s="200" t="n">
        <v>0</v>
      </c>
      <c r="V50" s="200" t="n">
        <v>0</v>
      </c>
      <c r="W50" s="200" t="n">
        <v>0</v>
      </c>
      <c r="X50" s="200" t="n">
        <v>0</v>
      </c>
      <c r="Y50" s="200" t="n">
        <v>0</v>
      </c>
      <c r="Z50" s="200" t="n">
        <v>0</v>
      </c>
      <c r="AA50" s="200" t="n">
        <v>0</v>
      </c>
      <c r="AB50" s="200" t="n">
        <v>0</v>
      </c>
      <c r="AC50" s="200" t="n">
        <v>0</v>
      </c>
      <c r="AD50" s="200" t="n">
        <v>0</v>
      </c>
      <c r="AE50" s="203" t="n">
        <v>21555.6011540004</v>
      </c>
      <c r="AF50" s="204" t="n">
        <v>6388.41404370482</v>
      </c>
      <c r="AG50" s="203" t="n">
        <v>27944.0151977052</v>
      </c>
      <c r="AH50" s="200"/>
      <c r="AI50" s="200"/>
      <c r="AJ50" s="200"/>
      <c r="AK50" s="200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</row>
    <row r="51" customFormat="false" ht="11.25" hidden="false" customHeight="false" outlineLevel="0" collapsed="false">
      <c r="A51" s="206"/>
      <c r="B51" s="94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3"/>
      <c r="AF51" s="204"/>
      <c r="AG51" s="203"/>
      <c r="AH51" s="200"/>
      <c r="AI51" s="200"/>
      <c r="AJ51" s="200"/>
      <c r="AK51" s="200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  <c r="IW51" s="43"/>
    </row>
    <row r="52" customFormat="false" ht="11.25" hidden="false" customHeight="false" outlineLevel="0" collapsed="false">
      <c r="A52" s="205" t="s">
        <v>76</v>
      </c>
      <c r="B52" s="1" t="s">
        <v>76</v>
      </c>
      <c r="C52" s="200" t="n">
        <v>-8E-012</v>
      </c>
      <c r="D52" s="200" t="n">
        <v>2395.65526638931</v>
      </c>
      <c r="E52" s="200" t="n">
        <v>2395.65526638932</v>
      </c>
      <c r="F52" s="200" t="n">
        <v>3194.20702185241</v>
      </c>
      <c r="G52" s="200" t="n">
        <v>3194.20702185241</v>
      </c>
      <c r="H52" s="200" t="n">
        <v>3194.20702185242</v>
      </c>
      <c r="I52" s="200" t="n">
        <v>3194.20702185241</v>
      </c>
      <c r="J52" s="200" t="n">
        <v>3194.20702185241</v>
      </c>
      <c r="K52" s="200" t="n">
        <v>0</v>
      </c>
      <c r="L52" s="200" t="n">
        <v>0</v>
      </c>
      <c r="M52" s="200" t="n">
        <v>0</v>
      </c>
      <c r="N52" s="200" t="n">
        <v>0</v>
      </c>
      <c r="O52" s="200" t="n">
        <v>0</v>
      </c>
      <c r="P52" s="200" t="n">
        <v>0</v>
      </c>
      <c r="Q52" s="200" t="n">
        <v>0</v>
      </c>
      <c r="R52" s="200" t="n">
        <v>0</v>
      </c>
      <c r="S52" s="200" t="n">
        <v>0</v>
      </c>
      <c r="T52" s="200" t="n">
        <v>0</v>
      </c>
      <c r="U52" s="200" t="n">
        <v>0</v>
      </c>
      <c r="V52" s="200" t="n">
        <v>0</v>
      </c>
      <c r="W52" s="200" t="n">
        <v>0</v>
      </c>
      <c r="X52" s="200" t="n">
        <v>0</v>
      </c>
      <c r="Y52" s="200" t="n">
        <v>0</v>
      </c>
      <c r="Z52" s="200" t="n">
        <v>0</v>
      </c>
      <c r="AA52" s="200" t="n">
        <v>0</v>
      </c>
      <c r="AB52" s="200" t="n">
        <v>0</v>
      </c>
      <c r="AC52" s="200" t="n">
        <v>0</v>
      </c>
      <c r="AD52" s="200" t="n">
        <v>0</v>
      </c>
      <c r="AE52" s="203" t="n">
        <v>20762.3456420407</v>
      </c>
      <c r="AF52" s="204" t="n">
        <v>-6388.41404370483</v>
      </c>
      <c r="AG52" s="203" t="n">
        <v>14373.9315983359</v>
      </c>
      <c r="AH52" s="200"/>
      <c r="AI52" s="200"/>
      <c r="AJ52" s="200"/>
      <c r="AK52" s="200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  <c r="IW52" s="43"/>
    </row>
    <row r="53" customFormat="false" ht="11.25" hidden="false" customHeight="false" outlineLevel="0" collapsed="false">
      <c r="A53" s="206"/>
      <c r="B53" s="94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3"/>
      <c r="AF53" s="204"/>
      <c r="AG53" s="203"/>
      <c r="AH53" s="200"/>
      <c r="AI53" s="200"/>
      <c r="AJ53" s="200"/>
      <c r="AK53" s="200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</row>
    <row r="54" customFormat="false" ht="11.25" hidden="false" customHeight="false" outlineLevel="0" collapsed="false">
      <c r="A54" s="205" t="s">
        <v>152</v>
      </c>
      <c r="B54" s="94" t="s">
        <v>78</v>
      </c>
      <c r="C54" s="200" t="n">
        <v>-1119.93494245145</v>
      </c>
      <c r="D54" s="200" t="n">
        <v>-1119.86988868191</v>
      </c>
      <c r="E54" s="200" t="n">
        <v>-1119.73979200078</v>
      </c>
      <c r="F54" s="200" t="n">
        <v>-1119.54452331081</v>
      </c>
      <c r="G54" s="200" t="n">
        <v>-1119.47883030177</v>
      </c>
      <c r="H54" s="200" t="n">
        <v>-1119.41161010325</v>
      </c>
      <c r="I54" s="200" t="n">
        <v>-1119.34100783127</v>
      </c>
      <c r="J54" s="200" t="n">
        <v>-1119.26424762522</v>
      </c>
      <c r="K54" s="200" t="n">
        <v>0</v>
      </c>
      <c r="L54" s="200" t="n">
        <v>0</v>
      </c>
      <c r="M54" s="200" t="n">
        <v>0</v>
      </c>
      <c r="N54" s="200" t="n">
        <v>0</v>
      </c>
      <c r="O54" s="200" t="n">
        <v>0</v>
      </c>
      <c r="P54" s="200" t="n">
        <v>0</v>
      </c>
      <c r="Q54" s="200" t="n">
        <v>0</v>
      </c>
      <c r="R54" s="200" t="n">
        <v>0</v>
      </c>
      <c r="S54" s="200" t="n">
        <v>0</v>
      </c>
      <c r="T54" s="200" t="n">
        <v>0</v>
      </c>
      <c r="U54" s="200" t="n">
        <v>0</v>
      </c>
      <c r="V54" s="200" t="n">
        <v>0</v>
      </c>
      <c r="W54" s="200" t="n">
        <v>0</v>
      </c>
      <c r="X54" s="200"/>
      <c r="Y54" s="200"/>
      <c r="Z54" s="200"/>
      <c r="AA54" s="200"/>
      <c r="AB54" s="200"/>
      <c r="AC54" s="200"/>
      <c r="AD54" s="200"/>
      <c r="AE54" s="203" t="n">
        <v>-8956.58484230646</v>
      </c>
      <c r="AF54" s="204" t="n">
        <v>-4898.55267685598</v>
      </c>
      <c r="AG54" s="203" t="n">
        <v>-13855.1375191624</v>
      </c>
      <c r="AH54" s="200"/>
      <c r="AI54" s="200"/>
      <c r="AJ54" s="200"/>
      <c r="AK54" s="200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</row>
    <row r="55" customFormat="false" ht="11.25" hidden="false" customHeight="false" outlineLevel="0" collapsed="false">
      <c r="A55" s="205" t="s">
        <v>79</v>
      </c>
      <c r="B55" s="94" t="s">
        <v>80</v>
      </c>
      <c r="C55" s="200" t="n">
        <v>0</v>
      </c>
      <c r="D55" s="200" t="n">
        <v>0</v>
      </c>
      <c r="E55" s="200" t="n">
        <v>0</v>
      </c>
      <c r="F55" s="200" t="n">
        <v>0</v>
      </c>
      <c r="G55" s="200" t="n">
        <v>0</v>
      </c>
      <c r="H55" s="200" t="n">
        <v>0</v>
      </c>
      <c r="I55" s="200" t="n">
        <v>0</v>
      </c>
      <c r="J55" s="200" t="n">
        <v>0</v>
      </c>
      <c r="K55" s="200" t="n">
        <v>0</v>
      </c>
      <c r="L55" s="200" t="n">
        <v>0</v>
      </c>
      <c r="M55" s="200" t="n">
        <v>0</v>
      </c>
      <c r="N55" s="200" t="n">
        <v>0</v>
      </c>
      <c r="O55" s="200" t="n">
        <v>0</v>
      </c>
      <c r="P55" s="200" t="n">
        <v>0</v>
      </c>
      <c r="Q55" s="200" t="n">
        <v>0</v>
      </c>
      <c r="R55" s="200" t="n">
        <v>0</v>
      </c>
      <c r="S55" s="200" t="n">
        <v>0</v>
      </c>
      <c r="T55" s="200" t="n">
        <v>0</v>
      </c>
      <c r="U55" s="200" t="n">
        <v>0</v>
      </c>
      <c r="V55" s="200" t="n">
        <v>0</v>
      </c>
      <c r="W55" s="200" t="n">
        <v>0</v>
      </c>
      <c r="X55" s="200"/>
      <c r="Y55" s="200"/>
      <c r="Z55" s="200"/>
      <c r="AA55" s="200"/>
      <c r="AB55" s="200"/>
      <c r="AC55" s="200"/>
      <c r="AD55" s="200"/>
      <c r="AE55" s="203" t="n">
        <v>0</v>
      </c>
      <c r="AF55" s="204" t="n">
        <v>6E-013</v>
      </c>
      <c r="AG55" s="203" t="n">
        <v>6E-013</v>
      </c>
      <c r="AH55" s="200"/>
      <c r="AI55" s="200"/>
      <c r="AJ55" s="200"/>
      <c r="AK55" s="200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  <c r="IW55" s="43"/>
    </row>
    <row r="56" customFormat="false" ht="11.25" hidden="true" customHeight="false" outlineLevel="0" collapsed="false">
      <c r="A56" s="222" t="s">
        <v>81</v>
      </c>
      <c r="B56" s="207"/>
      <c r="C56" s="208" t="n">
        <v>3195.42814755752</v>
      </c>
      <c r="D56" s="208" t="n">
        <v>13313.9299125744</v>
      </c>
      <c r="E56" s="208" t="n">
        <v>11139.1051110644</v>
      </c>
      <c r="F56" s="208" t="n">
        <v>-295.459583487111</v>
      </c>
      <c r="G56" s="208" t="n">
        <v>-398.208070079556</v>
      </c>
      <c r="H56" s="208" t="n">
        <v>-430.407481179181</v>
      </c>
      <c r="I56" s="208" t="n">
        <v>-460.781742563204</v>
      </c>
      <c r="J56" s="208" t="n">
        <v>-489.305465568221</v>
      </c>
      <c r="K56" s="208" t="n">
        <v>0</v>
      </c>
      <c r="L56" s="208" t="n">
        <v>0</v>
      </c>
      <c r="M56" s="208" t="n">
        <v>0</v>
      </c>
      <c r="N56" s="208" t="n">
        <v>0</v>
      </c>
      <c r="O56" s="208" t="n">
        <v>0</v>
      </c>
      <c r="P56" s="208" t="n">
        <v>0</v>
      </c>
      <c r="Q56" s="208" t="n">
        <v>0</v>
      </c>
      <c r="R56" s="208" t="n">
        <v>0</v>
      </c>
      <c r="S56" s="208" t="n">
        <v>0</v>
      </c>
      <c r="T56" s="208" t="n">
        <v>0</v>
      </c>
      <c r="U56" s="208" t="n">
        <v>0</v>
      </c>
      <c r="V56" s="208" t="n">
        <v>0</v>
      </c>
      <c r="W56" s="208" t="n">
        <v>0</v>
      </c>
      <c r="X56" s="208" t="n">
        <v>0</v>
      </c>
      <c r="Y56" s="208" t="n">
        <v>0</v>
      </c>
      <c r="Z56" s="208" t="n">
        <v>0</v>
      </c>
      <c r="AA56" s="208" t="n">
        <v>0</v>
      </c>
      <c r="AB56" s="208" t="n">
        <v>0</v>
      </c>
      <c r="AC56" s="208" t="n">
        <v>0</v>
      </c>
      <c r="AD56" s="208" t="n">
        <v>0</v>
      </c>
      <c r="AE56" s="209" t="n">
        <v>25574.300828319</v>
      </c>
      <c r="AF56" s="210" t="n">
        <v>16769.5868647252</v>
      </c>
      <c r="AG56" s="209" t="n">
        <v>51300.4725353507</v>
      </c>
      <c r="AH56" s="200"/>
      <c r="AI56" s="200"/>
      <c r="AJ56" s="200"/>
      <c r="AK56" s="200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  <c r="IW56" s="43"/>
    </row>
    <row r="57" customFormat="false" ht="11.25" hidden="false" customHeight="false" outlineLevel="0" collapsed="false">
      <c r="A57" s="94"/>
      <c r="B57" s="94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3"/>
      <c r="AF57" s="204"/>
      <c r="AG57" s="203"/>
      <c r="AH57" s="200"/>
      <c r="AI57" s="200"/>
      <c r="AJ57" s="200"/>
      <c r="AK57" s="200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</row>
    <row r="58" customFormat="false" ht="11.25" hidden="true" customHeight="false" outlineLevel="0" collapsed="false">
      <c r="A58" s="69" t="s">
        <v>153</v>
      </c>
      <c r="B58" s="94" t="s">
        <v>83</v>
      </c>
      <c r="C58" s="200" t="n">
        <v>-234.774216106138</v>
      </c>
      <c r="D58" s="200" t="n">
        <v>-9108.0417572855</v>
      </c>
      <c r="E58" s="200" t="n">
        <v>-7510.93824635931</v>
      </c>
      <c r="F58" s="200" t="n">
        <v>-5115.28297996999</v>
      </c>
      <c r="G58" s="200" t="n">
        <v>-5115.28297996998</v>
      </c>
      <c r="H58" s="200" t="n">
        <v>-5115.28297997</v>
      </c>
      <c r="I58" s="200" t="n">
        <v>-5115.28297996999</v>
      </c>
      <c r="J58" s="200" t="n">
        <v>-5115.28297996998</v>
      </c>
      <c r="K58" s="200" t="n">
        <v>0</v>
      </c>
      <c r="L58" s="200" t="n">
        <v>0</v>
      </c>
      <c r="M58" s="200" t="n">
        <v>0</v>
      </c>
      <c r="N58" s="200" t="n">
        <v>0</v>
      </c>
      <c r="O58" s="200" t="n">
        <v>0</v>
      </c>
      <c r="P58" s="200" t="n">
        <v>0</v>
      </c>
      <c r="Q58" s="200" t="n">
        <v>0</v>
      </c>
      <c r="R58" s="200" t="n">
        <v>0</v>
      </c>
      <c r="S58" s="200" t="n">
        <v>0</v>
      </c>
      <c r="T58" s="200" t="n">
        <v>0</v>
      </c>
      <c r="U58" s="200" t="n">
        <v>0</v>
      </c>
      <c r="V58" s="200" t="n">
        <v>0</v>
      </c>
      <c r="W58" s="200" t="n">
        <v>0</v>
      </c>
      <c r="X58" s="200" t="n">
        <v>0</v>
      </c>
      <c r="Y58" s="200" t="n">
        <v>0</v>
      </c>
      <c r="Z58" s="200" t="n">
        <v>0</v>
      </c>
      <c r="AA58" s="200" t="n">
        <v>0</v>
      </c>
      <c r="AB58" s="200" t="n">
        <v>0</v>
      </c>
      <c r="AC58" s="200" t="n">
        <v>0</v>
      </c>
      <c r="AD58" s="200" t="n">
        <v>0</v>
      </c>
      <c r="AE58" s="203" t="n">
        <v>-42430.1691196009</v>
      </c>
      <c r="AF58" s="204" t="n">
        <v>3674.24642775213</v>
      </c>
      <c r="AG58" s="203" t="n">
        <v>-38755.9226918488</v>
      </c>
      <c r="AH58" s="200"/>
      <c r="AI58" s="200"/>
      <c r="AJ58" s="200"/>
      <c r="AK58" s="200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</row>
    <row r="59" customFormat="false" ht="11.25" hidden="true" customHeight="false" outlineLevel="0" collapsed="false">
      <c r="A59" s="60" t="s">
        <v>154</v>
      </c>
      <c r="B59" s="94" t="s">
        <v>85</v>
      </c>
      <c r="C59" s="223" t="n">
        <v>0</v>
      </c>
      <c r="D59" s="218" t="n">
        <v>3.26519348926762E-022</v>
      </c>
      <c r="E59" s="218" t="n">
        <v>2.16163572637177E-010</v>
      </c>
      <c r="F59" s="218" t="n">
        <v>0.165282266922046</v>
      </c>
      <c r="G59" s="218" t="n">
        <v>4.23588993405231</v>
      </c>
      <c r="H59" s="218" t="n">
        <v>-0.0094301369742032</v>
      </c>
      <c r="I59" s="218" t="n">
        <v>-0.0281219659142559</v>
      </c>
      <c r="J59" s="218" t="n">
        <v>-0.0672267109602021</v>
      </c>
      <c r="K59" s="218" t="n">
        <v>0</v>
      </c>
      <c r="L59" s="218" t="n">
        <v>0</v>
      </c>
      <c r="M59" s="218" t="n">
        <v>0</v>
      </c>
      <c r="N59" s="218" t="n">
        <v>0</v>
      </c>
      <c r="O59" s="218" t="n">
        <v>0</v>
      </c>
      <c r="P59" s="200" t="n">
        <v>0</v>
      </c>
      <c r="Q59" s="200" t="n">
        <v>0</v>
      </c>
      <c r="R59" s="200" t="n">
        <v>0</v>
      </c>
      <c r="S59" s="200" t="n">
        <v>0</v>
      </c>
      <c r="T59" s="213"/>
      <c r="U59" s="213"/>
      <c r="V59" s="213"/>
      <c r="W59" s="213"/>
      <c r="X59" s="213"/>
      <c r="Y59" s="213"/>
      <c r="Z59" s="213"/>
      <c r="AA59" s="200"/>
      <c r="AB59" s="200"/>
      <c r="AC59" s="200"/>
      <c r="AD59" s="200"/>
      <c r="AE59" s="203" t="n">
        <v>4.29639338734186</v>
      </c>
      <c r="AF59" s="221" t="n">
        <v>0</v>
      </c>
      <c r="AG59" s="220" t="n">
        <v>4.29639338734186</v>
      </c>
      <c r="AH59" s="200"/>
      <c r="AI59" s="200"/>
      <c r="AJ59" s="200"/>
      <c r="AK59" s="200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</row>
    <row r="60" customFormat="false" ht="11.25" hidden="false" customHeight="false" outlineLevel="0" collapsed="false">
      <c r="A60" s="55" t="s">
        <v>155</v>
      </c>
      <c r="B60" s="212"/>
      <c r="C60" s="200" t="n">
        <v>-234.774216106138</v>
      </c>
      <c r="D60" s="200" t="n">
        <v>-9108.0417572855</v>
      </c>
      <c r="E60" s="200" t="n">
        <v>-7510.93824635909</v>
      </c>
      <c r="F60" s="200" t="n">
        <v>-5115.11769770307</v>
      </c>
      <c r="G60" s="200" t="n">
        <v>-5111.04709003593</v>
      </c>
      <c r="H60" s="200" t="n">
        <v>-5115.29241010698</v>
      </c>
      <c r="I60" s="200" t="n">
        <v>-5115.31110193591</v>
      </c>
      <c r="J60" s="200" t="n">
        <v>-5115.35020668094</v>
      </c>
      <c r="K60" s="200" t="n">
        <v>0</v>
      </c>
      <c r="L60" s="200" t="n">
        <v>0</v>
      </c>
      <c r="M60" s="200" t="n">
        <v>0</v>
      </c>
      <c r="N60" s="200" t="n">
        <v>0</v>
      </c>
      <c r="O60" s="200" t="n">
        <v>0</v>
      </c>
      <c r="P60" s="200" t="n">
        <v>0</v>
      </c>
      <c r="Q60" s="200" t="n">
        <v>0</v>
      </c>
      <c r="R60" s="200" t="n">
        <v>0</v>
      </c>
      <c r="S60" s="200" t="n">
        <v>0</v>
      </c>
      <c r="T60" s="200" t="n">
        <v>0</v>
      </c>
      <c r="U60" s="200" t="n">
        <v>0</v>
      </c>
      <c r="V60" s="200" t="n">
        <v>0</v>
      </c>
      <c r="W60" s="200" t="n">
        <v>0</v>
      </c>
      <c r="X60" s="200" t="n">
        <v>0</v>
      </c>
      <c r="Y60" s="200" t="n">
        <v>0</v>
      </c>
      <c r="Z60" s="200" t="n">
        <v>0</v>
      </c>
      <c r="AA60" s="200" t="n">
        <v>0</v>
      </c>
      <c r="AB60" s="200" t="n">
        <v>0</v>
      </c>
      <c r="AC60" s="200" t="n">
        <v>0</v>
      </c>
      <c r="AD60" s="200" t="n">
        <v>0</v>
      </c>
      <c r="AE60" s="203" t="n">
        <v>-42425.8727262136</v>
      </c>
      <c r="AF60" s="204" t="n">
        <v>3674.24642775213</v>
      </c>
      <c r="AG60" s="203" t="n">
        <v>-38751.6262984614</v>
      </c>
      <c r="AH60" s="200"/>
      <c r="AI60" s="200"/>
      <c r="AJ60" s="200"/>
      <c r="AK60" s="200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</row>
    <row r="61" customFormat="false" ht="11.25" hidden="true" customHeight="false" outlineLevel="0" collapsed="false">
      <c r="A61" s="55"/>
      <c r="B61" s="212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3"/>
      <c r="AF61" s="204"/>
      <c r="AG61" s="203"/>
      <c r="AH61" s="200"/>
      <c r="AI61" s="200"/>
      <c r="AJ61" s="200"/>
      <c r="AK61" s="200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</row>
    <row r="62" customFormat="false" ht="11.25" hidden="true" customHeight="false" outlineLevel="0" collapsed="false">
      <c r="A62" s="69" t="s">
        <v>86</v>
      </c>
      <c r="B62" s="94" t="s">
        <v>86</v>
      </c>
      <c r="C62" s="200" t="n">
        <v>0</v>
      </c>
      <c r="D62" s="200" t="n">
        <v>0</v>
      </c>
      <c r="E62" s="200" t="n">
        <v>0</v>
      </c>
      <c r="F62" s="200" t="n">
        <v>0</v>
      </c>
      <c r="G62" s="200" t="n">
        <v>0</v>
      </c>
      <c r="H62" s="200" t="n">
        <v>0</v>
      </c>
      <c r="I62" s="200" t="n">
        <v>0</v>
      </c>
      <c r="J62" s="200" t="n">
        <v>0</v>
      </c>
      <c r="K62" s="200" t="n">
        <v>0</v>
      </c>
      <c r="L62" s="200" t="n">
        <v>0</v>
      </c>
      <c r="M62" s="200" t="n">
        <v>0</v>
      </c>
      <c r="N62" s="200" t="n">
        <v>0</v>
      </c>
      <c r="O62" s="200" t="n">
        <v>0</v>
      </c>
      <c r="P62" s="200" t="n">
        <v>0</v>
      </c>
      <c r="Q62" s="200" t="n">
        <v>0</v>
      </c>
      <c r="R62" s="200" t="n">
        <v>0</v>
      </c>
      <c r="S62" s="200" t="n">
        <v>0</v>
      </c>
      <c r="T62" s="200" t="n">
        <v>0</v>
      </c>
      <c r="U62" s="200" t="n">
        <v>0</v>
      </c>
      <c r="V62" s="200" t="n">
        <v>0</v>
      </c>
      <c r="W62" s="200" t="n">
        <v>0</v>
      </c>
      <c r="X62" s="200" t="n">
        <v>0</v>
      </c>
      <c r="Y62" s="200" t="n">
        <v>0</v>
      </c>
      <c r="Z62" s="200" t="n">
        <v>0</v>
      </c>
      <c r="AA62" s="200" t="n">
        <v>0</v>
      </c>
      <c r="AB62" s="200" t="n">
        <v>0</v>
      </c>
      <c r="AC62" s="200" t="n">
        <v>0</v>
      </c>
      <c r="AD62" s="200" t="n">
        <v>0</v>
      </c>
      <c r="AE62" s="203" t="n">
        <v>0</v>
      </c>
      <c r="AF62" s="204" t="n">
        <v>0</v>
      </c>
      <c r="AG62" s="203" t="n">
        <v>0</v>
      </c>
      <c r="AH62" s="200"/>
      <c r="AI62" s="200"/>
      <c r="AJ62" s="200"/>
      <c r="AK62" s="200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</row>
    <row r="63" customFormat="false" ht="12" hidden="true" customHeight="false" outlineLevel="0" collapsed="false">
      <c r="A63" s="69" t="s">
        <v>156</v>
      </c>
      <c r="B63" s="137" t="s">
        <v>88</v>
      </c>
      <c r="C63" s="218" t="n">
        <v>0</v>
      </c>
      <c r="D63" s="218" t="n">
        <v>0</v>
      </c>
      <c r="E63" s="218" t="n">
        <v>0</v>
      </c>
      <c r="F63" s="218" t="n">
        <v>0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</v>
      </c>
      <c r="L63" s="218" t="n">
        <v>0</v>
      </c>
      <c r="M63" s="218" t="n">
        <v>0</v>
      </c>
      <c r="N63" s="218" t="n">
        <v>0</v>
      </c>
      <c r="O63" s="218" t="n">
        <v>0</v>
      </c>
      <c r="P63" s="218" t="n">
        <v>0</v>
      </c>
      <c r="Q63" s="218" t="n">
        <v>0</v>
      </c>
      <c r="R63" s="200" t="n">
        <v>0</v>
      </c>
      <c r="S63" s="200" t="n">
        <v>0</v>
      </c>
      <c r="T63" s="218" t="n">
        <v>0</v>
      </c>
      <c r="U63" s="218" t="n">
        <v>0</v>
      </c>
      <c r="V63" s="218" t="n">
        <v>0</v>
      </c>
      <c r="W63" s="218" t="n">
        <v>0</v>
      </c>
      <c r="X63" s="218" t="n">
        <v>0</v>
      </c>
      <c r="Y63" s="218" t="n">
        <v>0</v>
      </c>
      <c r="Z63" s="218" t="n">
        <v>0</v>
      </c>
      <c r="AA63" s="219" t="n">
        <v>0</v>
      </c>
      <c r="AB63" s="219" t="n">
        <v>0</v>
      </c>
      <c r="AC63" s="219" t="n">
        <v>0</v>
      </c>
      <c r="AD63" s="219" t="n">
        <v>0</v>
      </c>
      <c r="AE63" s="203" t="n">
        <v>0</v>
      </c>
      <c r="AF63" s="221" t="n">
        <v>0</v>
      </c>
      <c r="AG63" s="220" t="n">
        <v>0</v>
      </c>
      <c r="AH63" s="200"/>
      <c r="AI63" s="200"/>
      <c r="AJ63" s="200"/>
      <c r="AK63" s="200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  <c r="IW63" s="43"/>
    </row>
    <row r="64" customFormat="false" ht="11.25" hidden="false" customHeight="false" outlineLevel="0" collapsed="false">
      <c r="A64" s="55" t="s">
        <v>86</v>
      </c>
      <c r="B64" s="94"/>
      <c r="C64" s="200" t="n">
        <v>0</v>
      </c>
      <c r="D64" s="200" t="n">
        <v>0</v>
      </c>
      <c r="E64" s="200" t="n">
        <v>0</v>
      </c>
      <c r="F64" s="200" t="n">
        <v>0</v>
      </c>
      <c r="G64" s="200" t="n">
        <v>0</v>
      </c>
      <c r="H64" s="200" t="n">
        <v>0</v>
      </c>
      <c r="I64" s="200" t="n">
        <v>0</v>
      </c>
      <c r="J64" s="200" t="n">
        <v>0</v>
      </c>
      <c r="K64" s="200" t="n">
        <v>0</v>
      </c>
      <c r="L64" s="200" t="n">
        <v>0</v>
      </c>
      <c r="M64" s="200" t="n">
        <v>0</v>
      </c>
      <c r="N64" s="200" t="n">
        <v>0</v>
      </c>
      <c r="O64" s="200" t="n">
        <v>0</v>
      </c>
      <c r="P64" s="200" t="n">
        <v>0</v>
      </c>
      <c r="Q64" s="200" t="n">
        <v>0</v>
      </c>
      <c r="R64" s="200" t="n">
        <v>0</v>
      </c>
      <c r="S64" s="200" t="n">
        <v>0</v>
      </c>
      <c r="T64" s="200" t="n">
        <v>0</v>
      </c>
      <c r="U64" s="200" t="n">
        <v>0</v>
      </c>
      <c r="V64" s="200" t="n">
        <v>0</v>
      </c>
      <c r="W64" s="200" t="n">
        <v>0</v>
      </c>
      <c r="X64" s="200" t="n">
        <v>0</v>
      </c>
      <c r="Y64" s="200" t="n">
        <v>0</v>
      </c>
      <c r="Z64" s="200" t="n">
        <v>0</v>
      </c>
      <c r="AA64" s="200" t="n">
        <v>0</v>
      </c>
      <c r="AB64" s="200" t="n">
        <v>0</v>
      </c>
      <c r="AC64" s="200" t="n">
        <v>0</v>
      </c>
      <c r="AD64" s="200" t="n">
        <v>0</v>
      </c>
      <c r="AE64" s="203" t="n">
        <v>0</v>
      </c>
      <c r="AF64" s="204" t="n">
        <v>0</v>
      </c>
      <c r="AG64" s="203" t="n">
        <v>0</v>
      </c>
      <c r="AH64" s="200"/>
      <c r="AI64" s="200"/>
      <c r="AJ64" s="200"/>
      <c r="AK64" s="200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  <c r="IW64" s="43"/>
    </row>
    <row r="65" customFormat="false" ht="11.25" hidden="true" customHeight="false" outlineLevel="0" collapsed="false">
      <c r="A65" s="55"/>
      <c r="B65" s="212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3"/>
      <c r="AF65" s="204"/>
      <c r="AG65" s="203"/>
      <c r="AH65" s="200"/>
      <c r="AI65" s="200"/>
      <c r="AJ65" s="200"/>
      <c r="AK65" s="200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</row>
    <row r="66" customFormat="false" ht="11.25" hidden="true" customHeight="false" outlineLevel="0" collapsed="false">
      <c r="A66" s="69" t="s">
        <v>89</v>
      </c>
      <c r="B66" s="94" t="s">
        <v>89</v>
      </c>
      <c r="C66" s="200" t="n">
        <v>0</v>
      </c>
      <c r="D66" s="200" t="n">
        <v>0</v>
      </c>
      <c r="E66" s="200" t="n">
        <v>0</v>
      </c>
      <c r="F66" s="200" t="n">
        <v>0</v>
      </c>
      <c r="G66" s="200" t="n">
        <v>0</v>
      </c>
      <c r="H66" s="200" t="n">
        <v>0</v>
      </c>
      <c r="I66" s="200" t="n">
        <v>0</v>
      </c>
      <c r="J66" s="200" t="n">
        <v>0</v>
      </c>
      <c r="K66" s="200" t="n">
        <v>0</v>
      </c>
      <c r="L66" s="200" t="n">
        <v>0</v>
      </c>
      <c r="M66" s="200" t="n">
        <v>0</v>
      </c>
      <c r="N66" s="200" t="n">
        <v>0</v>
      </c>
      <c r="O66" s="200" t="n">
        <v>0</v>
      </c>
      <c r="P66" s="200" t="n">
        <v>0</v>
      </c>
      <c r="Q66" s="200" t="n">
        <v>0</v>
      </c>
      <c r="R66" s="200" t="n">
        <v>0</v>
      </c>
      <c r="S66" s="200" t="n">
        <v>0</v>
      </c>
      <c r="T66" s="200" t="n">
        <v>0</v>
      </c>
      <c r="U66" s="200" t="n">
        <v>0</v>
      </c>
      <c r="V66" s="200" t="n">
        <v>0</v>
      </c>
      <c r="W66" s="200" t="n">
        <v>0</v>
      </c>
      <c r="X66" s="200" t="n">
        <v>0</v>
      </c>
      <c r="Y66" s="200" t="n">
        <v>0</v>
      </c>
      <c r="Z66" s="200" t="n">
        <v>0</v>
      </c>
      <c r="AA66" s="200" t="n">
        <v>0</v>
      </c>
      <c r="AB66" s="200" t="n">
        <v>0</v>
      </c>
      <c r="AC66" s="200" t="n">
        <v>0</v>
      </c>
      <c r="AD66" s="200" t="n">
        <v>0</v>
      </c>
      <c r="AE66" s="203" t="n">
        <v>0</v>
      </c>
      <c r="AF66" s="204" t="n">
        <v>0</v>
      </c>
      <c r="AG66" s="203" t="n">
        <v>0</v>
      </c>
      <c r="AH66" s="200"/>
      <c r="AI66" s="200"/>
      <c r="AJ66" s="200"/>
      <c r="AK66" s="200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  <c r="IW66" s="43"/>
    </row>
    <row r="67" customFormat="false" ht="12" hidden="true" customHeight="false" outlineLevel="0" collapsed="false">
      <c r="A67" s="69" t="s">
        <v>157</v>
      </c>
      <c r="B67" s="137" t="s">
        <v>91</v>
      </c>
      <c r="C67" s="218" t="n">
        <v>0</v>
      </c>
      <c r="D67" s="218" t="n">
        <v>0</v>
      </c>
      <c r="E67" s="218" t="n">
        <v>0</v>
      </c>
      <c r="F67" s="218" t="n">
        <v>0</v>
      </c>
      <c r="G67" s="218" t="n">
        <v>0</v>
      </c>
      <c r="H67" s="218" t="n">
        <v>0</v>
      </c>
      <c r="I67" s="218" t="n">
        <v>0</v>
      </c>
      <c r="J67" s="218" t="n">
        <v>0</v>
      </c>
      <c r="K67" s="218" t="n">
        <v>0</v>
      </c>
      <c r="L67" s="218" t="n">
        <v>0</v>
      </c>
      <c r="M67" s="218" t="n">
        <v>0</v>
      </c>
      <c r="N67" s="218" t="n">
        <v>0</v>
      </c>
      <c r="O67" s="218" t="n">
        <v>0</v>
      </c>
      <c r="P67" s="218" t="n">
        <v>0</v>
      </c>
      <c r="Q67" s="218" t="n">
        <v>0</v>
      </c>
      <c r="R67" s="200" t="n">
        <v>0</v>
      </c>
      <c r="S67" s="200" t="n">
        <v>0</v>
      </c>
      <c r="T67" s="218" t="n">
        <v>0</v>
      </c>
      <c r="U67" s="218" t="n">
        <v>0</v>
      </c>
      <c r="V67" s="218" t="n">
        <v>0</v>
      </c>
      <c r="W67" s="218" t="n">
        <v>0</v>
      </c>
      <c r="X67" s="218" t="n">
        <v>0</v>
      </c>
      <c r="Y67" s="218" t="n">
        <v>0</v>
      </c>
      <c r="Z67" s="218" t="n">
        <v>0</v>
      </c>
      <c r="AA67" s="219" t="n">
        <v>0</v>
      </c>
      <c r="AB67" s="219" t="n">
        <v>0</v>
      </c>
      <c r="AC67" s="219" t="n">
        <v>0</v>
      </c>
      <c r="AD67" s="219" t="n">
        <v>0</v>
      </c>
      <c r="AE67" s="203" t="n">
        <v>0</v>
      </c>
      <c r="AF67" s="221" t="n">
        <v>0</v>
      </c>
      <c r="AG67" s="220" t="n">
        <v>0</v>
      </c>
      <c r="AH67" s="200"/>
      <c r="AI67" s="200"/>
      <c r="AJ67" s="200"/>
      <c r="AK67" s="200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</row>
    <row r="68" customFormat="false" ht="12" hidden="false" customHeight="false" outlineLevel="0" collapsed="false">
      <c r="A68" s="55" t="s">
        <v>89</v>
      </c>
      <c r="B68" s="94"/>
      <c r="C68" s="200" t="n">
        <v>0</v>
      </c>
      <c r="D68" s="200" t="n">
        <v>0</v>
      </c>
      <c r="E68" s="200" t="n">
        <v>0</v>
      </c>
      <c r="F68" s="200" t="n">
        <v>0</v>
      </c>
      <c r="G68" s="200" t="n">
        <v>0</v>
      </c>
      <c r="H68" s="200" t="n">
        <v>0</v>
      </c>
      <c r="I68" s="200" t="n">
        <v>0</v>
      </c>
      <c r="J68" s="200" t="n">
        <v>0</v>
      </c>
      <c r="K68" s="200" t="n">
        <v>0</v>
      </c>
      <c r="L68" s="200" t="n">
        <v>0</v>
      </c>
      <c r="M68" s="200" t="n">
        <v>0</v>
      </c>
      <c r="N68" s="200" t="n">
        <v>0</v>
      </c>
      <c r="O68" s="200" t="n">
        <v>0</v>
      </c>
      <c r="P68" s="200" t="n">
        <v>0</v>
      </c>
      <c r="Q68" s="200" t="n">
        <v>0</v>
      </c>
      <c r="R68" s="219" t="n">
        <v>0</v>
      </c>
      <c r="S68" s="219" t="n">
        <v>0</v>
      </c>
      <c r="T68" s="200" t="n">
        <v>0</v>
      </c>
      <c r="U68" s="200" t="n">
        <v>0</v>
      </c>
      <c r="V68" s="200" t="n">
        <v>0</v>
      </c>
      <c r="W68" s="200" t="n">
        <v>0</v>
      </c>
      <c r="X68" s="200" t="n">
        <v>0</v>
      </c>
      <c r="Y68" s="200" t="n">
        <v>0</v>
      </c>
      <c r="Z68" s="200" t="n">
        <v>0</v>
      </c>
      <c r="AA68" s="200" t="n">
        <v>0</v>
      </c>
      <c r="AB68" s="200" t="n">
        <v>0</v>
      </c>
      <c r="AC68" s="200" t="n">
        <v>0</v>
      </c>
      <c r="AD68" s="200" t="n">
        <v>0</v>
      </c>
      <c r="AE68" s="224" t="n">
        <v>0</v>
      </c>
      <c r="AF68" s="204" t="n">
        <v>0</v>
      </c>
      <c r="AG68" s="203" t="n">
        <v>0</v>
      </c>
      <c r="AH68" s="200"/>
      <c r="AI68" s="200"/>
      <c r="AJ68" s="200"/>
      <c r="AK68" s="200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</row>
    <row r="69" customFormat="false" ht="12" hidden="false" customHeight="false" outlineLevel="0" collapsed="false">
      <c r="A69" s="225" t="s">
        <v>158</v>
      </c>
      <c r="B69" s="225"/>
      <c r="C69" s="226" t="n">
        <v>34443.9734544806</v>
      </c>
      <c r="D69" s="227" t="n">
        <v>39061.289314179</v>
      </c>
      <c r="E69" s="227" t="n">
        <v>37373.2650981557</v>
      </c>
      <c r="F69" s="227" t="n">
        <v>36574.2026615663</v>
      </c>
      <c r="G69" s="227" t="n">
        <v>36793.8335337223</v>
      </c>
      <c r="H69" s="227" t="n">
        <v>36772.6978378896</v>
      </c>
      <c r="I69" s="227" t="n">
        <v>33693.8594062421</v>
      </c>
      <c r="J69" s="227" t="n">
        <v>30722.0541227086</v>
      </c>
      <c r="K69" s="227" t="n">
        <v>0</v>
      </c>
      <c r="L69" s="227" t="n">
        <v>0</v>
      </c>
      <c r="M69" s="227" t="n">
        <v>0</v>
      </c>
      <c r="N69" s="227" t="n">
        <v>0</v>
      </c>
      <c r="O69" s="227" t="n">
        <v>0</v>
      </c>
      <c r="P69" s="227" t="n">
        <v>0</v>
      </c>
      <c r="Q69" s="227" t="n">
        <v>0</v>
      </c>
      <c r="R69" s="228" t="n">
        <v>0</v>
      </c>
      <c r="S69" s="228" t="n">
        <v>0</v>
      </c>
      <c r="T69" s="227" t="n">
        <v>0</v>
      </c>
      <c r="U69" s="229" t="n">
        <v>0</v>
      </c>
      <c r="V69" s="230" t="n">
        <v>-18019115.90892</v>
      </c>
      <c r="W69" s="230" t="n">
        <v>0</v>
      </c>
      <c r="X69" s="230" t="n">
        <v>0</v>
      </c>
      <c r="Y69" s="230" t="n">
        <v>0</v>
      </c>
      <c r="Z69" s="230" t="n">
        <v>0</v>
      </c>
      <c r="AA69" s="230" t="n">
        <v>0</v>
      </c>
      <c r="AB69" s="230" t="n">
        <v>0</v>
      </c>
      <c r="AC69" s="230" t="n">
        <v>0</v>
      </c>
      <c r="AD69" s="230" t="n">
        <v>0</v>
      </c>
      <c r="AE69" s="231" t="n">
        <v>285435.175428944</v>
      </c>
      <c r="AF69" s="232" t="e">
        <f aca="false"/>
        <v>#REF!</v>
      </c>
      <c r="AG69" s="233" t="e">
        <f aca="false"/>
        <v>#REF!</v>
      </c>
      <c r="AH69" s="183"/>
      <c r="AI69" s="183"/>
      <c r="AJ69" s="183"/>
      <c r="AK69" s="183"/>
    </row>
    <row r="70" customFormat="false" ht="11.25" hidden="false" customHeight="false" outlineLevel="0" collapsed="false">
      <c r="C70" s="183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</row>
    <row r="71" customFormat="false" ht="12" hidden="true" customHeight="false" outlineLevel="0" collapsed="false">
      <c r="A71" s="130" t="s">
        <v>96</v>
      </c>
      <c r="B71" s="83"/>
      <c r="C71" s="234" t="n">
        <v>37215</v>
      </c>
      <c r="D71" s="235" t="n">
        <v>37216</v>
      </c>
      <c r="E71" s="235" t="n">
        <v>37218</v>
      </c>
      <c r="F71" s="235" t="n">
        <v>37221</v>
      </c>
      <c r="G71" s="235" t="n">
        <v>37222</v>
      </c>
      <c r="H71" s="235" t="n">
        <v>37223</v>
      </c>
      <c r="I71" s="235" t="n">
        <v>37224</v>
      </c>
      <c r="J71" s="235" t="n">
        <v>37225</v>
      </c>
      <c r="K71" s="235" t="n">
        <v>37228</v>
      </c>
      <c r="L71" s="236" t="n">
        <v>37229</v>
      </c>
      <c r="M71" s="236" t="n">
        <v>37230</v>
      </c>
      <c r="N71" s="237" t="n">
        <v>37231</v>
      </c>
      <c r="O71" s="236" t="n">
        <v>37232</v>
      </c>
      <c r="P71" s="236" t="n">
        <v>37235</v>
      </c>
      <c r="Q71" s="236" t="n">
        <v>37236</v>
      </c>
      <c r="R71" s="236" t="n">
        <v>37237</v>
      </c>
      <c r="S71" s="238" t="n">
        <v>37238</v>
      </c>
      <c r="T71" s="239" t="n">
        <v>37239</v>
      </c>
      <c r="U71" s="239" t="n">
        <v>0</v>
      </c>
      <c r="V71" s="239" t="n">
        <v>37243</v>
      </c>
      <c r="W71" s="239" t="n">
        <v>37244</v>
      </c>
      <c r="X71" s="239" t="n">
        <v>37245</v>
      </c>
      <c r="Y71" s="239" t="n">
        <v>37246</v>
      </c>
      <c r="Z71" s="239" t="n">
        <v>37249</v>
      </c>
      <c r="AA71" s="239" t="n">
        <v>37251</v>
      </c>
      <c r="AB71" s="239" t="n">
        <v>37252</v>
      </c>
      <c r="AC71" s="235" t="n">
        <v>37253</v>
      </c>
      <c r="AD71" s="235" t="n">
        <v>37256</v>
      </c>
      <c r="AE71" s="240" t="s">
        <v>99</v>
      </c>
      <c r="AF71" s="183"/>
      <c r="AG71" s="183"/>
      <c r="AH71" s="183"/>
      <c r="AI71" s="183"/>
      <c r="AJ71" s="183"/>
      <c r="AK71" s="183"/>
    </row>
    <row r="72" customFormat="false" ht="11.25" hidden="true" customHeight="false" outlineLevel="0" collapsed="false">
      <c r="A72" s="44" t="s">
        <v>159</v>
      </c>
      <c r="B72" s="43" t="s">
        <v>101</v>
      </c>
      <c r="C72" s="241" t="n">
        <v>0</v>
      </c>
      <c r="D72" s="200" t="n">
        <v>-0.503970603073031</v>
      </c>
      <c r="E72" s="200" t="n">
        <v>-0.503937002538945</v>
      </c>
      <c r="F72" s="200" t="n">
        <v>-0.505478862761708</v>
      </c>
      <c r="G72" s="200" t="n">
        <v>-0.508885598079019</v>
      </c>
      <c r="H72" s="200" t="n">
        <v>-0.506070974738984</v>
      </c>
      <c r="I72" s="200" t="n">
        <v>-0.505558684417273</v>
      </c>
      <c r="J72" s="200" t="n">
        <v>-0.504761348114148</v>
      </c>
      <c r="K72" s="200" t="n">
        <v>0</v>
      </c>
      <c r="L72" s="200" t="n">
        <v>0</v>
      </c>
      <c r="M72" s="200" t="n">
        <v>0</v>
      </c>
      <c r="N72" s="200" t="n">
        <v>0</v>
      </c>
      <c r="O72" s="200" t="n">
        <v>0</v>
      </c>
      <c r="P72" s="200" t="n">
        <v>0</v>
      </c>
      <c r="Q72" s="200" t="n">
        <v>0</v>
      </c>
      <c r="R72" s="200" t="n">
        <v>0</v>
      </c>
      <c r="S72" s="204" t="n">
        <v>0</v>
      </c>
      <c r="T72" s="200" t="n">
        <v>0</v>
      </c>
      <c r="U72" s="200" t="n">
        <v>0</v>
      </c>
      <c r="V72" s="200" t="n">
        <v>0</v>
      </c>
      <c r="W72" s="200" t="n">
        <v>0</v>
      </c>
      <c r="X72" s="200" t="n">
        <v>0</v>
      </c>
      <c r="Y72" s="200" t="n">
        <v>0</v>
      </c>
      <c r="Z72" s="200" t="n">
        <v>0</v>
      </c>
      <c r="AA72" s="200" t="n">
        <v>0</v>
      </c>
      <c r="AB72" s="200" t="n">
        <v>0</v>
      </c>
      <c r="AC72" s="200" t="n">
        <v>0</v>
      </c>
      <c r="AD72" s="200" t="n">
        <v>0</v>
      </c>
      <c r="AE72" s="203" t="n">
        <v>-3.53866307372311</v>
      </c>
      <c r="AF72" s="200"/>
      <c r="AG72" s="200"/>
      <c r="AH72" s="200"/>
      <c r="AI72" s="200"/>
      <c r="AJ72" s="200"/>
      <c r="AK72" s="200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  <c r="IW72" s="43"/>
    </row>
    <row r="73" customFormat="false" ht="11.25" hidden="true" customHeight="false" outlineLevel="0" collapsed="false">
      <c r="A73" s="44" t="s">
        <v>114</v>
      </c>
      <c r="B73" s="43" t="s">
        <v>115</v>
      </c>
      <c r="C73" s="241" t="n">
        <v>-51.4378</v>
      </c>
      <c r="D73" s="200" t="n">
        <v>-120.8756</v>
      </c>
      <c r="E73" s="200" t="n">
        <v>-181.3134</v>
      </c>
      <c r="F73" s="200" t="n">
        <v>-60.4378</v>
      </c>
      <c r="G73" s="200" t="n">
        <v>-60.4378</v>
      </c>
      <c r="H73" s="200" t="n">
        <v>-60.4378</v>
      </c>
      <c r="I73" s="200" t="n">
        <v>-60.4378</v>
      </c>
      <c r="J73" s="200" t="n">
        <v>-60.4378</v>
      </c>
      <c r="K73" s="200" t="n">
        <v>0</v>
      </c>
      <c r="L73" s="200" t="n">
        <v>0</v>
      </c>
      <c r="M73" s="200" t="n">
        <v>0</v>
      </c>
      <c r="N73" s="200" t="n">
        <v>0</v>
      </c>
      <c r="O73" s="200" t="n">
        <v>0</v>
      </c>
      <c r="P73" s="200" t="n">
        <v>0</v>
      </c>
      <c r="Q73" s="200" t="n">
        <v>0</v>
      </c>
      <c r="R73" s="200" t="n">
        <v>0</v>
      </c>
      <c r="S73" s="204" t="n">
        <v>0</v>
      </c>
      <c r="T73" s="200" t="n">
        <v>0</v>
      </c>
      <c r="U73" s="200" t="n">
        <v>0</v>
      </c>
      <c r="V73" s="200" t="n">
        <v>0</v>
      </c>
      <c r="W73" s="200" t="n">
        <v>0</v>
      </c>
      <c r="X73" s="200" t="n">
        <v>0</v>
      </c>
      <c r="Y73" s="200" t="n">
        <v>0</v>
      </c>
      <c r="Z73" s="200" t="n">
        <v>0</v>
      </c>
      <c r="AA73" s="200" t="n">
        <v>0</v>
      </c>
      <c r="AB73" s="200" t="n">
        <v>0</v>
      </c>
      <c r="AC73" s="200" t="n">
        <v>0</v>
      </c>
      <c r="AD73" s="200" t="n">
        <v>0</v>
      </c>
      <c r="AE73" s="203" t="n">
        <v>-655.8158</v>
      </c>
      <c r="AF73" s="200"/>
      <c r="AG73" s="200"/>
      <c r="AH73" s="200"/>
      <c r="AI73" s="200"/>
      <c r="AJ73" s="200"/>
      <c r="AK73" s="200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</row>
    <row r="74" customFormat="false" ht="12" hidden="true" customHeight="false" outlineLevel="0" collapsed="false">
      <c r="A74" s="242" t="s">
        <v>117</v>
      </c>
      <c r="B74" s="243"/>
      <c r="C74" s="244" t="n">
        <v>-51.4378</v>
      </c>
      <c r="D74" s="245" t="n">
        <v>-121.379570603073</v>
      </c>
      <c r="E74" s="245" t="n">
        <v>-181.817337002539</v>
      </c>
      <c r="F74" s="245" t="n">
        <v>-60.9432788627617</v>
      </c>
      <c r="G74" s="245" t="n">
        <v>-60.946685598079</v>
      </c>
      <c r="H74" s="245" t="n">
        <v>-60.943870974739</v>
      </c>
      <c r="I74" s="245" t="n">
        <v>-60.9433586844173</v>
      </c>
      <c r="J74" s="245" t="n">
        <v>-60.9425613481142</v>
      </c>
      <c r="K74" s="245" t="n">
        <v>0</v>
      </c>
      <c r="L74" s="245" t="n">
        <v>0</v>
      </c>
      <c r="M74" s="245" t="n">
        <v>0</v>
      </c>
      <c r="N74" s="245" t="n">
        <v>0</v>
      </c>
      <c r="O74" s="245" t="n">
        <v>0</v>
      </c>
      <c r="P74" s="245" t="n">
        <v>0</v>
      </c>
      <c r="Q74" s="245" t="n">
        <v>0</v>
      </c>
      <c r="R74" s="245" t="n">
        <v>0</v>
      </c>
      <c r="S74" s="246" t="n">
        <v>0</v>
      </c>
      <c r="T74" s="230" t="n">
        <v>0</v>
      </c>
      <c r="U74" s="230" t="n">
        <v>0</v>
      </c>
      <c r="V74" s="230" t="n">
        <v>0</v>
      </c>
      <c r="W74" s="230" t="n">
        <v>0</v>
      </c>
      <c r="X74" s="230" t="n">
        <v>0</v>
      </c>
      <c r="Y74" s="230" t="n">
        <v>0</v>
      </c>
      <c r="Z74" s="230" t="n">
        <v>0</v>
      </c>
      <c r="AA74" s="230" t="n">
        <v>0</v>
      </c>
      <c r="AB74" s="230" t="n">
        <v>0</v>
      </c>
      <c r="AC74" s="230" t="n">
        <v>0</v>
      </c>
      <c r="AD74" s="230" t="n">
        <v>0</v>
      </c>
      <c r="AE74" s="233" t="n">
        <v>-659.354463073723</v>
      </c>
      <c r="AF74" s="183"/>
      <c r="AG74" s="183"/>
      <c r="AH74" s="183"/>
      <c r="AI74" s="183"/>
      <c r="AJ74" s="183"/>
      <c r="AK74" s="183"/>
    </row>
    <row r="75" customFormat="false" ht="11.25" hidden="true" customHeight="false" outlineLevel="0" collapsed="false">
      <c r="A75" s="66"/>
      <c r="B75" s="92"/>
      <c r="C75" s="247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4"/>
      <c r="T75" s="183" t="n">
        <v>0</v>
      </c>
      <c r="U75" s="183"/>
      <c r="V75" s="183" t="n">
        <v>0</v>
      </c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</row>
    <row r="76" customFormat="false" ht="12" hidden="true" customHeight="false" outlineLevel="0" collapsed="false">
      <c r="A76" s="130" t="s">
        <v>118</v>
      </c>
      <c r="B76" s="83"/>
      <c r="C76" s="248" t="n">
        <v>37215</v>
      </c>
      <c r="D76" s="235" t="n">
        <v>37216</v>
      </c>
      <c r="E76" s="235" t="n">
        <v>37218</v>
      </c>
      <c r="F76" s="235" t="n">
        <v>37221</v>
      </c>
      <c r="G76" s="235" t="n">
        <v>37222</v>
      </c>
      <c r="H76" s="235" t="n">
        <v>37223</v>
      </c>
      <c r="I76" s="235" t="n">
        <v>37224</v>
      </c>
      <c r="J76" s="235" t="n">
        <v>37225</v>
      </c>
      <c r="K76" s="235" t="n">
        <v>37228</v>
      </c>
      <c r="L76" s="236" t="n">
        <v>37229</v>
      </c>
      <c r="M76" s="236" t="n">
        <v>37230</v>
      </c>
      <c r="N76" s="236" t="n">
        <v>37231</v>
      </c>
      <c r="O76" s="236" t="n">
        <v>37232</v>
      </c>
      <c r="P76" s="236" t="n">
        <v>37235</v>
      </c>
      <c r="Q76" s="236" t="n">
        <v>37236</v>
      </c>
      <c r="R76" s="236" t="n">
        <v>37237</v>
      </c>
      <c r="S76" s="249" t="n">
        <v>37238</v>
      </c>
      <c r="T76" s="239" t="n">
        <v>37239</v>
      </c>
      <c r="U76" s="239" t="n">
        <v>37242</v>
      </c>
      <c r="V76" s="250" t="n">
        <v>37243</v>
      </c>
      <c r="W76" s="239" t="n">
        <v>37244</v>
      </c>
      <c r="X76" s="239" t="n">
        <v>37245</v>
      </c>
      <c r="Y76" s="239" t="n">
        <v>37246</v>
      </c>
      <c r="Z76" s="239" t="n">
        <v>37249</v>
      </c>
      <c r="AA76" s="239" t="n">
        <v>37251</v>
      </c>
      <c r="AB76" s="239" t="n">
        <v>37252</v>
      </c>
      <c r="AC76" s="235" t="n">
        <v>37253</v>
      </c>
      <c r="AD76" s="235" t="n">
        <v>37256</v>
      </c>
      <c r="AE76" s="240" t="s">
        <v>99</v>
      </c>
      <c r="AF76" s="183"/>
      <c r="AG76" s="183"/>
      <c r="AH76" s="183"/>
      <c r="AI76" s="183"/>
      <c r="AJ76" s="183"/>
      <c r="AK76" s="183"/>
    </row>
    <row r="77" customFormat="false" ht="11.25" hidden="true" customHeight="false" outlineLevel="0" collapsed="false">
      <c r="A77" s="44" t="s">
        <v>159</v>
      </c>
      <c r="B77" s="43" t="s">
        <v>101</v>
      </c>
      <c r="C77" s="241" t="n">
        <v>0</v>
      </c>
      <c r="D77" s="200" t="n">
        <v>-5039.70603073031</v>
      </c>
      <c r="E77" s="200" t="n">
        <v>-5039.37002538945</v>
      </c>
      <c r="F77" s="200" t="n">
        <v>-5054.78862761708</v>
      </c>
      <c r="G77" s="200" t="n">
        <v>-5088.85598079019</v>
      </c>
      <c r="H77" s="200" t="n">
        <v>-5060.70974738984</v>
      </c>
      <c r="I77" s="200" t="n">
        <v>-5055.58684417273</v>
      </c>
      <c r="J77" s="200" t="n">
        <v>-5047.61348114148</v>
      </c>
      <c r="K77" s="200" t="n">
        <v>0</v>
      </c>
      <c r="L77" s="200" t="n">
        <v>0</v>
      </c>
      <c r="M77" s="200" t="n">
        <v>0</v>
      </c>
      <c r="N77" s="200" t="n">
        <v>0</v>
      </c>
      <c r="O77" s="200" t="n">
        <v>0</v>
      </c>
      <c r="P77" s="200" t="n">
        <v>0</v>
      </c>
      <c r="Q77" s="200" t="n">
        <v>0</v>
      </c>
      <c r="R77" s="200" t="n">
        <v>0</v>
      </c>
      <c r="S77" s="251" t="n">
        <v>0</v>
      </c>
      <c r="T77" s="200" t="n">
        <v>0</v>
      </c>
      <c r="U77" s="200" t="n">
        <v>0</v>
      </c>
      <c r="V77" s="204" t="n">
        <v>0</v>
      </c>
      <c r="W77" s="200" t="n">
        <v>0</v>
      </c>
      <c r="X77" s="200" t="n">
        <v>0</v>
      </c>
      <c r="Y77" s="200" t="n">
        <v>0</v>
      </c>
      <c r="Z77" s="200" t="n">
        <v>0</v>
      </c>
      <c r="AA77" s="200" t="n">
        <v>0</v>
      </c>
      <c r="AB77" s="200" t="n">
        <v>0</v>
      </c>
      <c r="AC77" s="200" t="n">
        <v>0</v>
      </c>
      <c r="AD77" s="200" t="n">
        <v>0</v>
      </c>
      <c r="AE77" s="203" t="n">
        <v>-35386.6307372311</v>
      </c>
      <c r="AF77" s="200"/>
      <c r="AG77" s="200"/>
      <c r="AH77" s="200"/>
      <c r="AI77" s="200"/>
      <c r="AJ77" s="200"/>
      <c r="AK77" s="200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  <c r="IW77" s="43"/>
    </row>
    <row r="78" customFormat="false" ht="11.25" hidden="true" customHeight="false" outlineLevel="0" collapsed="false">
      <c r="A78" s="44" t="s">
        <v>114</v>
      </c>
      <c r="B78" s="43" t="s">
        <v>115</v>
      </c>
      <c r="C78" s="241" t="n">
        <v>-514378</v>
      </c>
      <c r="D78" s="200" t="n">
        <v>-1208756</v>
      </c>
      <c r="E78" s="200" t="n">
        <v>-1813134</v>
      </c>
      <c r="F78" s="200" t="n">
        <v>-604378</v>
      </c>
      <c r="G78" s="200" t="n">
        <v>-604378</v>
      </c>
      <c r="H78" s="200" t="n">
        <v>-604378</v>
      </c>
      <c r="I78" s="200" t="n">
        <v>-604378</v>
      </c>
      <c r="J78" s="200" t="n">
        <v>-604378</v>
      </c>
      <c r="K78" s="200" t="n">
        <v>0</v>
      </c>
      <c r="L78" s="200" t="n">
        <v>0</v>
      </c>
      <c r="M78" s="200" t="n">
        <v>0</v>
      </c>
      <c r="N78" s="200" t="n">
        <v>0</v>
      </c>
      <c r="O78" s="200" t="n">
        <v>0</v>
      </c>
      <c r="P78" s="200" t="n">
        <v>0</v>
      </c>
      <c r="Q78" s="200" t="n">
        <v>0</v>
      </c>
      <c r="R78" s="200" t="n">
        <v>0</v>
      </c>
      <c r="S78" s="251" t="n">
        <v>0</v>
      </c>
      <c r="T78" s="200" t="n">
        <v>0</v>
      </c>
      <c r="U78" s="200" t="n">
        <v>0</v>
      </c>
      <c r="V78" s="204" t="n">
        <v>0</v>
      </c>
      <c r="W78" s="200" t="n">
        <v>0</v>
      </c>
      <c r="X78" s="200" t="n">
        <v>0</v>
      </c>
      <c r="Y78" s="200" t="n">
        <v>0</v>
      </c>
      <c r="Z78" s="200" t="n">
        <v>0</v>
      </c>
      <c r="AA78" s="200" t="n">
        <v>0</v>
      </c>
      <c r="AB78" s="200" t="n">
        <v>0</v>
      </c>
      <c r="AC78" s="200" t="n">
        <v>0</v>
      </c>
      <c r="AD78" s="200" t="n">
        <v>0</v>
      </c>
      <c r="AE78" s="203" t="n">
        <v>-6558158</v>
      </c>
      <c r="AF78" s="200"/>
      <c r="AG78" s="200"/>
      <c r="AH78" s="200"/>
      <c r="AI78" s="200"/>
      <c r="AJ78" s="200"/>
      <c r="AK78" s="200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  <c r="IW78" s="43"/>
    </row>
    <row r="79" customFormat="false" ht="12" hidden="true" customHeight="false" outlineLevel="0" collapsed="false">
      <c r="A79" s="242" t="s">
        <v>117</v>
      </c>
      <c r="B79" s="243"/>
      <c r="C79" s="252" t="n">
        <v>-514378</v>
      </c>
      <c r="D79" s="253" t="n">
        <v>-1213795.70603073</v>
      </c>
      <c r="E79" s="253" t="n">
        <v>-1818173.37002539</v>
      </c>
      <c r="F79" s="253" t="n">
        <v>-609432.788627617</v>
      </c>
      <c r="G79" s="253" t="n">
        <v>-609466.85598079</v>
      </c>
      <c r="H79" s="253" t="n">
        <v>-609438.70974739</v>
      </c>
      <c r="I79" s="253" t="n">
        <v>-609433.586844173</v>
      </c>
      <c r="J79" s="253" t="n">
        <v>-609425.613481142</v>
      </c>
      <c r="K79" s="253" t="n">
        <v>0</v>
      </c>
      <c r="L79" s="253" t="n">
        <v>0</v>
      </c>
      <c r="M79" s="253" t="n">
        <v>0</v>
      </c>
      <c r="N79" s="253" t="n">
        <v>0</v>
      </c>
      <c r="O79" s="253" t="n">
        <v>0</v>
      </c>
      <c r="P79" s="253" t="n">
        <v>0</v>
      </c>
      <c r="Q79" s="253" t="n">
        <v>0</v>
      </c>
      <c r="R79" s="253" t="n">
        <v>0</v>
      </c>
      <c r="S79" s="254" t="n">
        <v>0</v>
      </c>
      <c r="T79" s="255" t="n">
        <v>0</v>
      </c>
      <c r="U79" s="255" t="n">
        <v>0</v>
      </c>
      <c r="V79" s="256" t="n">
        <v>0</v>
      </c>
      <c r="W79" s="230" t="n">
        <v>0</v>
      </c>
      <c r="X79" s="230" t="n">
        <v>0</v>
      </c>
      <c r="Y79" s="230" t="n">
        <v>0</v>
      </c>
      <c r="Z79" s="230" t="n">
        <v>0</v>
      </c>
      <c r="AA79" s="230" t="n">
        <v>0</v>
      </c>
      <c r="AB79" s="230" t="n">
        <v>0</v>
      </c>
      <c r="AC79" s="230" t="n">
        <v>0</v>
      </c>
      <c r="AD79" s="230" t="n">
        <v>0</v>
      </c>
      <c r="AE79" s="233" t="n">
        <v>-6593544.63073723</v>
      </c>
      <c r="AF79" s="183"/>
      <c r="AG79" s="183"/>
      <c r="AH79" s="183"/>
      <c r="AI79" s="183"/>
      <c r="AJ79" s="183"/>
      <c r="AK79" s="183"/>
    </row>
    <row r="80" customFormat="false" ht="12" hidden="false" customHeight="false" outlineLevel="0" collapsed="false">
      <c r="A80" s="66"/>
      <c r="B80" s="92"/>
      <c r="C80" s="247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19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</row>
    <row r="81" customFormat="false" ht="12" hidden="false" customHeight="false" outlineLevel="0" collapsed="false">
      <c r="A81" s="130" t="s">
        <v>160</v>
      </c>
      <c r="B81" s="83"/>
      <c r="C81" s="248" t="n">
        <v>37215</v>
      </c>
      <c r="D81" s="235" t="n">
        <v>37216</v>
      </c>
      <c r="E81" s="235" t="n">
        <v>37218</v>
      </c>
      <c r="F81" s="235" t="n">
        <v>37221</v>
      </c>
      <c r="G81" s="235" t="n">
        <v>37222</v>
      </c>
      <c r="H81" s="235" t="n">
        <v>37223</v>
      </c>
      <c r="I81" s="235" t="n">
        <v>37224</v>
      </c>
      <c r="J81" s="235" t="n">
        <v>37225</v>
      </c>
      <c r="K81" s="235" t="n">
        <v>37228</v>
      </c>
      <c r="L81" s="235" t="n">
        <v>37229</v>
      </c>
      <c r="M81" s="235" t="n">
        <v>37230</v>
      </c>
      <c r="N81" s="235" t="n">
        <v>37231</v>
      </c>
      <c r="O81" s="235" t="n">
        <v>37232</v>
      </c>
      <c r="P81" s="235" t="n">
        <v>37235</v>
      </c>
      <c r="Q81" s="235" t="n">
        <v>37236</v>
      </c>
      <c r="R81" s="235" t="n">
        <v>37237</v>
      </c>
      <c r="S81" s="257" t="n">
        <v>37238</v>
      </c>
      <c r="T81" s="234" t="n">
        <v>37239</v>
      </c>
      <c r="U81" s="234" t="n">
        <v>37242</v>
      </c>
      <c r="V81" s="258" t="n">
        <v>37243</v>
      </c>
      <c r="W81" s="234" t="n">
        <v>37244</v>
      </c>
      <c r="X81" s="234" t="n">
        <v>37245</v>
      </c>
      <c r="Y81" s="234" t="n">
        <v>37246</v>
      </c>
      <c r="Z81" s="234" t="n">
        <v>37249</v>
      </c>
      <c r="AA81" s="234" t="n">
        <v>37251</v>
      </c>
      <c r="AB81" s="234" t="n">
        <v>37252</v>
      </c>
      <c r="AC81" s="235" t="n">
        <v>37253</v>
      </c>
      <c r="AD81" s="235" t="n">
        <v>37256</v>
      </c>
      <c r="AE81" s="240" t="s">
        <v>161</v>
      </c>
      <c r="AF81" s="183"/>
      <c r="AG81" s="183"/>
      <c r="AH81" s="183"/>
      <c r="AI81" s="183"/>
      <c r="AJ81" s="183"/>
      <c r="AK81" s="183"/>
    </row>
    <row r="82" customFormat="false" ht="12" hidden="true" customHeight="false" outlineLevel="0" collapsed="false">
      <c r="A82" s="71" t="s">
        <v>162</v>
      </c>
      <c r="B82" s="72" t="s">
        <v>163</v>
      </c>
      <c r="C82" s="259" t="n">
        <v>0</v>
      </c>
      <c r="D82" s="219" t="n">
        <v>524.96941172602</v>
      </c>
      <c r="E82" s="219" t="n">
        <v>524.936126754178</v>
      </c>
      <c r="F82" s="219" t="n">
        <v>526.831362894238</v>
      </c>
      <c r="G82" s="219" t="n">
        <v>532.359045134954</v>
      </c>
      <c r="H82" s="219" t="n">
        <v>528.162009731865</v>
      </c>
      <c r="I82" s="219" t="n">
        <v>527.95391753863</v>
      </c>
      <c r="J82" s="219" t="n">
        <v>527.503534691656</v>
      </c>
      <c r="K82" s="219" t="n">
        <v>0</v>
      </c>
      <c r="L82" s="219" t="n">
        <v>0</v>
      </c>
      <c r="M82" s="219" t="n">
        <v>0</v>
      </c>
      <c r="N82" s="219" t="n">
        <v>0</v>
      </c>
      <c r="O82" s="219" t="n">
        <v>0</v>
      </c>
      <c r="P82" s="219" t="n">
        <v>0</v>
      </c>
      <c r="Q82" s="219" t="n">
        <v>0</v>
      </c>
      <c r="R82" s="219" t="n">
        <v>0</v>
      </c>
      <c r="S82" s="260" t="n">
        <v>0</v>
      </c>
      <c r="T82" s="200" t="n">
        <v>0</v>
      </c>
      <c r="U82" s="200" t="n">
        <v>0</v>
      </c>
      <c r="V82" s="204" t="n">
        <v>37238</v>
      </c>
      <c r="W82" s="200" t="n">
        <v>0</v>
      </c>
      <c r="X82" s="200" t="n">
        <v>0</v>
      </c>
      <c r="Y82" s="200" t="n">
        <v>0</v>
      </c>
      <c r="Z82" s="200" t="n">
        <v>0</v>
      </c>
      <c r="AA82" s="200" t="n">
        <v>0</v>
      </c>
      <c r="AB82" s="200" t="n">
        <v>0</v>
      </c>
      <c r="AC82" s="200" t="n">
        <v>0</v>
      </c>
      <c r="AD82" s="200" t="n">
        <v>0</v>
      </c>
      <c r="AE82" s="203" t="n">
        <v>40930.7154084715</v>
      </c>
      <c r="AF82" s="200"/>
      <c r="AG82" s="200"/>
      <c r="AH82" s="200"/>
      <c r="AI82" s="200"/>
      <c r="AJ82" s="200"/>
      <c r="AK82" s="200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  <c r="IW82" s="43"/>
    </row>
    <row r="83" customFormat="false" ht="12" hidden="false" customHeight="false" outlineLevel="0" collapsed="false">
      <c r="A83" s="242" t="s">
        <v>164</v>
      </c>
      <c r="B83" s="243"/>
      <c r="C83" s="261" t="n">
        <v>0</v>
      </c>
      <c r="D83" s="253" t="n">
        <v>524.96941172602</v>
      </c>
      <c r="E83" s="253" t="n">
        <v>524.936126754178</v>
      </c>
      <c r="F83" s="253" t="n">
        <v>526.831362894238</v>
      </c>
      <c r="G83" s="253" t="n">
        <v>532.359045134954</v>
      </c>
      <c r="H83" s="253" t="n">
        <v>528.162009731865</v>
      </c>
      <c r="I83" s="253" t="n">
        <v>527.95391753863</v>
      </c>
      <c r="J83" s="253" t="n">
        <v>527.503534691656</v>
      </c>
      <c r="K83" s="253" t="n">
        <v>0</v>
      </c>
      <c r="L83" s="253" t="n">
        <v>0</v>
      </c>
      <c r="M83" s="253" t="n">
        <v>0</v>
      </c>
      <c r="N83" s="253" t="n">
        <v>0</v>
      </c>
      <c r="O83" s="253" t="n">
        <v>0</v>
      </c>
      <c r="P83" s="253" t="n">
        <v>0</v>
      </c>
      <c r="Q83" s="253" t="n">
        <v>0</v>
      </c>
      <c r="R83" s="253" t="n">
        <v>0</v>
      </c>
      <c r="S83" s="262" t="n">
        <v>0</v>
      </c>
      <c r="T83" s="255" t="n">
        <v>0</v>
      </c>
      <c r="U83" s="255" t="n">
        <v>0</v>
      </c>
      <c r="V83" s="256" t="n">
        <v>37238</v>
      </c>
      <c r="W83" s="230" t="n">
        <v>0</v>
      </c>
      <c r="X83" s="230" t="n">
        <v>0</v>
      </c>
      <c r="Y83" s="230" t="n">
        <v>0</v>
      </c>
      <c r="Z83" s="230" t="n">
        <v>0</v>
      </c>
      <c r="AA83" s="230" t="n">
        <v>0</v>
      </c>
      <c r="AB83" s="230" t="n">
        <v>0</v>
      </c>
      <c r="AC83" s="230" t="n">
        <v>0</v>
      </c>
      <c r="AD83" s="230" t="n">
        <v>0</v>
      </c>
      <c r="AE83" s="233" t="n">
        <v>40930.7154084715</v>
      </c>
      <c r="AF83" s="183"/>
      <c r="AG83" s="183"/>
      <c r="AH83" s="183"/>
      <c r="AI83" s="183"/>
      <c r="AJ83" s="183"/>
      <c r="AK83" s="183"/>
    </row>
    <row r="84" customFormat="false" ht="11.25" hidden="false" customHeight="false" outlineLevel="0" collapsed="false">
      <c r="U84" s="1" t="n">
        <v>0</v>
      </c>
    </row>
    <row r="90" customFormat="false" ht="11.25" hidden="false" customHeight="false" outlineLevel="0" collapsed="false">
      <c r="A90" s="263" t="s">
        <v>165</v>
      </c>
    </row>
    <row r="91" customFormat="false" ht="12" hidden="false" customHeight="false" outlineLevel="0" collapsed="false"/>
    <row r="92" customFormat="false" ht="11.25" hidden="false" customHeight="false" outlineLevel="0" collapsed="false">
      <c r="A92" s="19" t="s">
        <v>27</v>
      </c>
      <c r="B92" s="178" t="s">
        <v>28</v>
      </c>
      <c r="C92" s="194" t="n">
        <v>0</v>
      </c>
      <c r="D92" s="179" t="n">
        <v>-922.032473697252</v>
      </c>
      <c r="E92" s="179" t="n">
        <v>-943.998991818695</v>
      </c>
      <c r="F92" s="179" t="n">
        <v>-942.992459333521</v>
      </c>
      <c r="G92" s="179" t="n">
        <v>0</v>
      </c>
      <c r="H92" s="179" t="n">
        <v>0</v>
      </c>
      <c r="I92" s="179" t="n">
        <v>0</v>
      </c>
      <c r="J92" s="179" t="n">
        <v>0</v>
      </c>
      <c r="K92" s="179" t="n">
        <v>0</v>
      </c>
      <c r="L92" s="179" t="n">
        <v>0</v>
      </c>
      <c r="M92" s="179" t="n">
        <v>0</v>
      </c>
      <c r="N92" s="179" t="n">
        <v>0</v>
      </c>
      <c r="O92" s="179" t="n">
        <v>0</v>
      </c>
      <c r="P92" s="179" t="n">
        <v>0</v>
      </c>
      <c r="Q92" s="179" t="n">
        <v>0</v>
      </c>
      <c r="R92" s="179" t="n">
        <v>0</v>
      </c>
      <c r="S92" s="179" t="n">
        <v>0</v>
      </c>
      <c r="T92" s="180" t="n">
        <v>0</v>
      </c>
      <c r="U92" s="180" t="n">
        <v>0</v>
      </c>
      <c r="V92" s="179" t="n">
        <v>0</v>
      </c>
      <c r="W92" s="180" t="n">
        <v>0</v>
      </c>
      <c r="X92" s="180" t="n">
        <v>0</v>
      </c>
      <c r="Y92" s="180" t="n">
        <v>0</v>
      </c>
      <c r="Z92" s="180" t="n">
        <v>0</v>
      </c>
      <c r="AA92" s="180" t="n">
        <v>0</v>
      </c>
      <c r="AB92" s="180" t="n">
        <v>0</v>
      </c>
      <c r="AC92" s="180" t="n">
        <v>0</v>
      </c>
      <c r="AD92" s="180" t="n">
        <v>0</v>
      </c>
      <c r="AE92" s="194" t="n">
        <v>-2809.02392484947</v>
      </c>
      <c r="AF92" s="182" t="n">
        <v>-1624.40372587956</v>
      </c>
      <c r="AG92" s="181" t="n">
        <v>-4433.42765072903</v>
      </c>
    </row>
    <row r="93" customFormat="false" ht="11.25" hidden="false" customHeight="false" outlineLevel="0" collapsed="false">
      <c r="A93" s="29" t="s">
        <v>29</v>
      </c>
      <c r="B93" s="184" t="s">
        <v>142</v>
      </c>
      <c r="C93" s="185" t="n">
        <v>-133.919085585369</v>
      </c>
      <c r="D93" s="186" t="n">
        <v>-119.939492303656</v>
      </c>
      <c r="E93" s="186" t="n">
        <v>-143.903236597469</v>
      </c>
      <c r="F93" s="186" t="n">
        <v>-139.90086485374</v>
      </c>
      <c r="G93" s="186" t="n">
        <v>0</v>
      </c>
      <c r="H93" s="186" t="n">
        <v>0</v>
      </c>
      <c r="I93" s="186" t="n">
        <v>0</v>
      </c>
      <c r="J93" s="186" t="n">
        <v>0</v>
      </c>
      <c r="K93" s="186" t="n">
        <v>0</v>
      </c>
      <c r="L93" s="186" t="n">
        <v>0</v>
      </c>
      <c r="M93" s="186" t="n">
        <v>0</v>
      </c>
      <c r="N93" s="186" t="n">
        <v>0</v>
      </c>
      <c r="O93" s="186" t="n">
        <v>0</v>
      </c>
      <c r="P93" s="186" t="n">
        <v>0</v>
      </c>
      <c r="Q93" s="186" t="n">
        <v>0</v>
      </c>
      <c r="R93" s="186" t="n">
        <v>0</v>
      </c>
      <c r="S93" s="186" t="n">
        <v>0</v>
      </c>
      <c r="T93" s="187" t="n">
        <v>0</v>
      </c>
      <c r="U93" s="187" t="n">
        <v>0</v>
      </c>
      <c r="V93" s="186" t="n">
        <v>0</v>
      </c>
      <c r="W93" s="187" t="n">
        <v>0</v>
      </c>
      <c r="X93" s="187" t="n">
        <v>0</v>
      </c>
      <c r="Y93" s="187" t="n">
        <v>0</v>
      </c>
      <c r="Z93" s="187" t="n">
        <v>0</v>
      </c>
      <c r="AA93" s="187" t="n">
        <v>0</v>
      </c>
      <c r="AB93" s="187" t="n">
        <v>0</v>
      </c>
      <c r="AC93" s="187" t="n">
        <v>0</v>
      </c>
      <c r="AD93" s="187" t="n">
        <v>0</v>
      </c>
      <c r="AE93" s="185" t="n">
        <v>-537.662679340234</v>
      </c>
      <c r="AF93" s="189" t="n">
        <v>-25.2108285232949</v>
      </c>
      <c r="AG93" s="188" t="n">
        <v>-562.873507863529</v>
      </c>
    </row>
    <row r="94" customFormat="false" ht="11.25" hidden="false" customHeight="false" outlineLevel="0" collapsed="false">
      <c r="A94" s="29" t="s">
        <v>31</v>
      </c>
      <c r="B94" s="190" t="s">
        <v>32</v>
      </c>
      <c r="C94" s="187" t="n">
        <v>-695.536378784186</v>
      </c>
      <c r="D94" s="186" t="n">
        <v>-686.549850933397</v>
      </c>
      <c r="E94" s="186" t="n">
        <v>-703.523303623917</v>
      </c>
      <c r="F94" s="186" t="n">
        <v>-704.513997311112</v>
      </c>
      <c r="G94" s="186" t="n">
        <v>0</v>
      </c>
      <c r="H94" s="186" t="n">
        <v>0</v>
      </c>
      <c r="I94" s="186" t="n">
        <v>0</v>
      </c>
      <c r="J94" s="186" t="n">
        <v>0</v>
      </c>
      <c r="K94" s="186" t="n">
        <v>0</v>
      </c>
      <c r="L94" s="186" t="n">
        <v>0</v>
      </c>
      <c r="M94" s="186" t="n">
        <v>0</v>
      </c>
      <c r="N94" s="186" t="n">
        <v>0</v>
      </c>
      <c r="O94" s="186" t="n">
        <v>0</v>
      </c>
      <c r="P94" s="186" t="n">
        <v>0</v>
      </c>
      <c r="Q94" s="186" t="n">
        <v>0</v>
      </c>
      <c r="R94" s="186" t="n">
        <v>0</v>
      </c>
      <c r="S94" s="186" t="n">
        <v>0</v>
      </c>
      <c r="T94" s="187" t="n">
        <v>0</v>
      </c>
      <c r="U94" s="187" t="n">
        <v>0</v>
      </c>
      <c r="V94" s="186" t="n">
        <v>0</v>
      </c>
      <c r="W94" s="187" t="n">
        <v>0</v>
      </c>
      <c r="X94" s="187" t="n">
        <v>0</v>
      </c>
      <c r="Y94" s="187" t="n">
        <v>0</v>
      </c>
      <c r="Z94" s="187" t="n">
        <v>0</v>
      </c>
      <c r="AA94" s="187" t="n">
        <v>0</v>
      </c>
      <c r="AB94" s="187" t="n">
        <v>0</v>
      </c>
      <c r="AC94" s="187" t="n">
        <v>0</v>
      </c>
      <c r="AD94" s="187" t="n">
        <v>0</v>
      </c>
      <c r="AE94" s="185" t="n">
        <v>-2790.12353065261</v>
      </c>
      <c r="AF94" s="189" t="n">
        <v>-1191.38577762687</v>
      </c>
      <c r="AG94" s="188" t="n">
        <v>-3981.50930827948</v>
      </c>
    </row>
    <row r="95" customFormat="false" ht="11.25" hidden="false" customHeight="false" outlineLevel="0" collapsed="false">
      <c r="A95" s="29" t="s">
        <v>33</v>
      </c>
      <c r="B95" s="184" t="s">
        <v>33</v>
      </c>
      <c r="C95" s="185" t="n">
        <v>-638.662949265591</v>
      </c>
      <c r="D95" s="186" t="n">
        <v>-613.698612035846</v>
      </c>
      <c r="E95" s="186" t="n">
        <v>-588.730315106606</v>
      </c>
      <c r="F95" s="186" t="n">
        <v>-649.637793964887</v>
      </c>
      <c r="G95" s="186" t="n">
        <v>0</v>
      </c>
      <c r="H95" s="186" t="n">
        <v>0</v>
      </c>
      <c r="I95" s="186" t="n">
        <v>0</v>
      </c>
      <c r="J95" s="186" t="n">
        <v>0</v>
      </c>
      <c r="K95" s="186" t="n">
        <v>0</v>
      </c>
      <c r="L95" s="186" t="n">
        <v>0</v>
      </c>
      <c r="M95" s="186" t="n">
        <v>0</v>
      </c>
      <c r="N95" s="186" t="n">
        <v>0</v>
      </c>
      <c r="O95" s="186" t="n">
        <v>0</v>
      </c>
      <c r="P95" s="186" t="n">
        <v>0</v>
      </c>
      <c r="Q95" s="186" t="n">
        <v>0</v>
      </c>
      <c r="R95" s="186" t="n">
        <v>0</v>
      </c>
      <c r="S95" s="186" t="n">
        <v>0</v>
      </c>
      <c r="T95" s="187" t="n">
        <v>0</v>
      </c>
      <c r="U95" s="187" t="n">
        <v>0</v>
      </c>
      <c r="V95" s="186" t="n">
        <v>0</v>
      </c>
      <c r="W95" s="187" t="n">
        <v>0</v>
      </c>
      <c r="X95" s="187" t="n">
        <v>0</v>
      </c>
      <c r="Y95" s="187" t="n">
        <v>0</v>
      </c>
      <c r="Z95" s="187" t="n">
        <v>0</v>
      </c>
      <c r="AA95" s="187" t="n">
        <v>0</v>
      </c>
      <c r="AB95" s="187" t="n">
        <v>0</v>
      </c>
      <c r="AC95" s="187" t="n">
        <v>0</v>
      </c>
      <c r="AD95" s="187" t="n">
        <v>0</v>
      </c>
      <c r="AE95" s="185" t="n">
        <v>-2490.72967037293</v>
      </c>
      <c r="AF95" s="189" t="n">
        <v>-1055.66943069362</v>
      </c>
      <c r="AG95" s="188" t="n">
        <v>-3546.39910106655</v>
      </c>
    </row>
    <row r="96" customFormat="false" ht="11.25" hidden="false" customHeight="false" outlineLevel="0" collapsed="false">
      <c r="A96" s="29" t="s">
        <v>34</v>
      </c>
      <c r="B96" s="30" t="s">
        <v>35</v>
      </c>
      <c r="C96" s="185" t="n">
        <v>-10407.0265375506</v>
      </c>
      <c r="D96" s="186" t="n">
        <v>-10742.6904149157</v>
      </c>
      <c r="E96" s="186" t="n">
        <v>-15303.9983985418</v>
      </c>
      <c r="F96" s="186" t="n">
        <v>-14122.8125755492</v>
      </c>
      <c r="G96" s="186" t="n">
        <v>0</v>
      </c>
      <c r="H96" s="186" t="n">
        <v>0</v>
      </c>
      <c r="I96" s="186" t="n">
        <v>0</v>
      </c>
      <c r="J96" s="186" t="n">
        <v>0</v>
      </c>
      <c r="K96" s="186" t="n">
        <v>0</v>
      </c>
      <c r="L96" s="186" t="n">
        <v>0</v>
      </c>
      <c r="M96" s="186" t="n">
        <v>0</v>
      </c>
      <c r="N96" s="186" t="n">
        <v>0</v>
      </c>
      <c r="O96" s="186" t="n">
        <v>0</v>
      </c>
      <c r="P96" s="186" t="n">
        <v>0</v>
      </c>
      <c r="Q96" s="186" t="n">
        <v>0</v>
      </c>
      <c r="R96" s="186" t="n">
        <v>0</v>
      </c>
      <c r="S96" s="186" t="n">
        <v>0</v>
      </c>
      <c r="T96" s="187" t="n">
        <v>0</v>
      </c>
      <c r="U96" s="187" t="n">
        <v>0</v>
      </c>
      <c r="V96" s="186" t="n">
        <v>0</v>
      </c>
      <c r="W96" s="187" t="n">
        <v>0</v>
      </c>
      <c r="X96" s="187" t="n">
        <v>0</v>
      </c>
      <c r="Y96" s="187" t="n">
        <v>0</v>
      </c>
      <c r="Z96" s="187" t="n">
        <v>0</v>
      </c>
      <c r="AA96" s="187" t="n">
        <v>0</v>
      </c>
      <c r="AB96" s="187" t="n">
        <v>0</v>
      </c>
      <c r="AC96" s="187" t="n">
        <v>0</v>
      </c>
      <c r="AD96" s="187" t="n">
        <v>0</v>
      </c>
      <c r="AE96" s="185" t="n">
        <v>-50576.5279265573</v>
      </c>
      <c r="AF96" s="189" t="n">
        <v>-15851.1134805684</v>
      </c>
      <c r="AG96" s="188" t="n">
        <v>-66427.6414071257</v>
      </c>
    </row>
    <row r="97" customFormat="false" ht="12" hidden="false" customHeight="false" outlineLevel="0" collapsed="false">
      <c r="A97" s="192" t="s">
        <v>36</v>
      </c>
      <c r="B97" s="264" t="s">
        <v>36</v>
      </c>
      <c r="C97" s="185" t="n">
        <v>4054.3405275682</v>
      </c>
      <c r="D97" s="186" t="n">
        <v>4054.3405275682</v>
      </c>
      <c r="E97" s="186" t="n">
        <v>4054.3405275682</v>
      </c>
      <c r="F97" s="186" t="n">
        <v>4054.3405275682</v>
      </c>
      <c r="G97" s="186" t="n">
        <v>0</v>
      </c>
      <c r="H97" s="186" t="n">
        <v>0</v>
      </c>
      <c r="I97" s="186" t="n">
        <v>0</v>
      </c>
      <c r="J97" s="186" t="n">
        <v>0</v>
      </c>
      <c r="K97" s="186" t="n">
        <v>0</v>
      </c>
      <c r="L97" s="186" t="n">
        <v>0</v>
      </c>
      <c r="M97" s="186" t="n">
        <v>0</v>
      </c>
      <c r="N97" s="186" t="n">
        <v>0</v>
      </c>
      <c r="O97" s="186" t="n">
        <v>0</v>
      </c>
      <c r="P97" s="186" t="n">
        <v>0</v>
      </c>
      <c r="Q97" s="186" t="n">
        <v>0</v>
      </c>
      <c r="R97" s="186" t="n">
        <v>0</v>
      </c>
      <c r="S97" s="186" t="n">
        <v>0</v>
      </c>
      <c r="T97" s="187" t="n">
        <v>0</v>
      </c>
      <c r="U97" s="187" t="n">
        <v>0</v>
      </c>
      <c r="V97" s="186" t="n">
        <v>0</v>
      </c>
      <c r="W97" s="187" t="n">
        <v>0</v>
      </c>
      <c r="X97" s="187" t="n">
        <v>0</v>
      </c>
      <c r="Y97" s="187" t="n">
        <v>0</v>
      </c>
      <c r="Z97" s="187" t="n">
        <v>0</v>
      </c>
      <c r="AA97" s="187" t="n">
        <v>0</v>
      </c>
      <c r="AB97" s="187" t="n">
        <v>0</v>
      </c>
      <c r="AC97" s="187" t="n">
        <v>0</v>
      </c>
      <c r="AD97" s="187" t="n">
        <v>0</v>
      </c>
      <c r="AE97" s="185" t="n">
        <v>16217.3621102728</v>
      </c>
      <c r="AF97" s="189" t="n">
        <v>8108.6810551364</v>
      </c>
      <c r="AG97" s="188" t="n">
        <v>24326.0431654092</v>
      </c>
    </row>
    <row r="98" customFormat="false" ht="12" hidden="false" customHeight="false" outlineLevel="0" collapsed="false">
      <c r="A98" s="19" t="s">
        <v>37</v>
      </c>
      <c r="B98" s="30" t="s">
        <v>38</v>
      </c>
      <c r="C98" s="194" t="n">
        <v>-2.45415297682523</v>
      </c>
      <c r="D98" s="179" t="n">
        <v>-2.45415297682523</v>
      </c>
      <c r="E98" s="179" t="n">
        <v>-2.45415297682523</v>
      </c>
      <c r="F98" s="179" t="n">
        <v>-2.45415297682523</v>
      </c>
      <c r="G98" s="179" t="n">
        <v>0</v>
      </c>
      <c r="H98" s="179" t="n">
        <v>0</v>
      </c>
      <c r="I98" s="179" t="n">
        <v>0</v>
      </c>
      <c r="J98" s="179" t="n">
        <v>0</v>
      </c>
      <c r="K98" s="179" t="n">
        <v>0</v>
      </c>
      <c r="L98" s="179" t="n">
        <v>0</v>
      </c>
      <c r="M98" s="179" t="n">
        <v>0</v>
      </c>
      <c r="N98" s="179" t="n">
        <v>0</v>
      </c>
      <c r="O98" s="179" t="n">
        <v>0</v>
      </c>
      <c r="P98" s="179" t="n">
        <v>0</v>
      </c>
      <c r="Q98" s="179" t="n">
        <v>0</v>
      </c>
      <c r="R98" s="179" t="n">
        <v>0</v>
      </c>
      <c r="S98" s="179" t="n">
        <v>0</v>
      </c>
      <c r="T98" s="180" t="n">
        <v>0</v>
      </c>
      <c r="U98" s="180" t="n">
        <v>0</v>
      </c>
      <c r="V98" s="179" t="n">
        <v>0</v>
      </c>
      <c r="W98" s="180" t="n">
        <v>0</v>
      </c>
      <c r="X98" s="180" t="n">
        <v>0</v>
      </c>
      <c r="Y98" s="180" t="n">
        <v>0</v>
      </c>
      <c r="Z98" s="180" t="n">
        <v>0</v>
      </c>
      <c r="AA98" s="180" t="n">
        <v>0</v>
      </c>
      <c r="AB98" s="180" t="n">
        <v>0</v>
      </c>
      <c r="AC98" s="180" t="n">
        <v>0</v>
      </c>
      <c r="AD98" s="180" t="n">
        <v>0</v>
      </c>
      <c r="AE98" s="194" t="n">
        <v>-9.81661190730092</v>
      </c>
      <c r="AF98" s="182" t="n">
        <v>0</v>
      </c>
      <c r="AG98" s="181" t="n">
        <v>-9.81661190730092</v>
      </c>
    </row>
    <row r="99" customFormat="false" ht="11.25" hidden="false" customHeight="false" outlineLevel="0" collapsed="false">
      <c r="A99" s="19" t="s">
        <v>39</v>
      </c>
      <c r="B99" s="20" t="s">
        <v>40</v>
      </c>
      <c r="C99" s="265" t="n">
        <v>-2.45415297682523</v>
      </c>
      <c r="D99" s="179" t="n">
        <v>-2.45415297682523</v>
      </c>
      <c r="E99" s="179" t="n">
        <v>-2.45415297682523</v>
      </c>
      <c r="F99" s="179" t="n">
        <v>-2.45415297682523</v>
      </c>
      <c r="G99" s="179" t="n">
        <v>0</v>
      </c>
      <c r="H99" s="179" t="n">
        <v>0</v>
      </c>
      <c r="I99" s="179" t="n">
        <v>0</v>
      </c>
      <c r="J99" s="179" t="n">
        <v>0</v>
      </c>
      <c r="K99" s="179" t="n">
        <v>0</v>
      </c>
      <c r="L99" s="179" t="n">
        <v>0</v>
      </c>
      <c r="M99" s="179" t="n">
        <v>0</v>
      </c>
      <c r="N99" s="179" t="n">
        <v>0</v>
      </c>
      <c r="O99" s="179" t="n">
        <v>0</v>
      </c>
      <c r="P99" s="179" t="n">
        <v>0</v>
      </c>
      <c r="Q99" s="179" t="n">
        <v>0</v>
      </c>
      <c r="R99" s="179" t="n">
        <v>0</v>
      </c>
      <c r="S99" s="266" t="n">
        <v>0</v>
      </c>
      <c r="T99" s="187" t="n">
        <v>0</v>
      </c>
      <c r="U99" s="187" t="n">
        <v>0</v>
      </c>
      <c r="V99" s="186" t="n">
        <v>0</v>
      </c>
      <c r="W99" s="187" t="n">
        <v>0</v>
      </c>
      <c r="X99" s="187" t="n">
        <v>0</v>
      </c>
      <c r="Y99" s="187" t="n">
        <v>0</v>
      </c>
      <c r="Z99" s="187" t="n">
        <v>0</v>
      </c>
      <c r="AA99" s="187" t="n">
        <v>0</v>
      </c>
      <c r="AB99" s="187" t="n">
        <v>0</v>
      </c>
      <c r="AC99" s="187" t="n">
        <v>0</v>
      </c>
      <c r="AD99" s="187" t="n">
        <v>0</v>
      </c>
      <c r="AE99" s="185" t="n">
        <v>-9.81661190730092</v>
      </c>
      <c r="AF99" s="189" t="n">
        <v>0</v>
      </c>
      <c r="AG99" s="188" t="n">
        <v>-9.81661190730092</v>
      </c>
    </row>
    <row r="100" customFormat="false" ht="11.25" hidden="false" customHeight="false" outlineLevel="0" collapsed="false">
      <c r="A100" s="29" t="s">
        <v>41</v>
      </c>
      <c r="B100" s="30" t="s">
        <v>42</v>
      </c>
      <c r="C100" s="267" t="n">
        <v>-5.60664216656822</v>
      </c>
      <c r="D100" s="186" t="n">
        <v>-5.60664216656822</v>
      </c>
      <c r="E100" s="186" t="n">
        <v>-5.60664216656821</v>
      </c>
      <c r="F100" s="186" t="n">
        <v>-5.83609549366977</v>
      </c>
      <c r="G100" s="186" t="n">
        <v>0</v>
      </c>
      <c r="H100" s="186" t="n">
        <v>0</v>
      </c>
      <c r="I100" s="186" t="n">
        <v>0</v>
      </c>
      <c r="J100" s="186" t="n">
        <v>0</v>
      </c>
      <c r="K100" s="186" t="n">
        <v>0</v>
      </c>
      <c r="L100" s="186" t="n">
        <v>0</v>
      </c>
      <c r="M100" s="186" t="n">
        <v>0</v>
      </c>
      <c r="N100" s="186" t="n">
        <v>0</v>
      </c>
      <c r="O100" s="186" t="n">
        <v>0</v>
      </c>
      <c r="P100" s="186" t="n">
        <v>0</v>
      </c>
      <c r="Q100" s="186" t="n">
        <v>0</v>
      </c>
      <c r="R100" s="186" t="n">
        <v>0</v>
      </c>
      <c r="S100" s="268" t="n">
        <v>0</v>
      </c>
      <c r="T100" s="187" t="n">
        <v>0</v>
      </c>
      <c r="U100" s="187" t="n">
        <v>0</v>
      </c>
      <c r="V100" s="186" t="n">
        <v>0</v>
      </c>
      <c r="W100" s="187" t="n">
        <v>0</v>
      </c>
      <c r="X100" s="187" t="n">
        <v>0</v>
      </c>
      <c r="Y100" s="187" t="n">
        <v>0</v>
      </c>
      <c r="Z100" s="187" t="n">
        <v>0</v>
      </c>
      <c r="AA100" s="187" t="n">
        <v>0</v>
      </c>
      <c r="AB100" s="187" t="n">
        <v>0</v>
      </c>
      <c r="AC100" s="187" t="n">
        <v>0</v>
      </c>
      <c r="AD100" s="187" t="n">
        <v>0</v>
      </c>
      <c r="AE100" s="185" t="n">
        <v>-22.6560219933744</v>
      </c>
      <c r="AF100" s="189" t="n">
        <v>0</v>
      </c>
      <c r="AG100" s="188" t="n">
        <v>-22.6560219933744</v>
      </c>
    </row>
    <row r="101" customFormat="false" ht="11.25" hidden="false" customHeight="false" outlineLevel="0" collapsed="false">
      <c r="A101" s="29" t="s">
        <v>43</v>
      </c>
      <c r="B101" s="30" t="s">
        <v>44</v>
      </c>
      <c r="C101" s="267" t="n">
        <v>-3.6313483071723</v>
      </c>
      <c r="D101" s="186" t="n">
        <v>-3.6313483071723</v>
      </c>
      <c r="E101" s="186" t="n">
        <v>-3.6313483071723</v>
      </c>
      <c r="F101" s="186" t="n">
        <v>-3.6313483071723</v>
      </c>
      <c r="G101" s="186" t="n">
        <v>0</v>
      </c>
      <c r="H101" s="186" t="n">
        <v>0</v>
      </c>
      <c r="I101" s="186" t="n">
        <v>0</v>
      </c>
      <c r="J101" s="186" t="n">
        <v>0</v>
      </c>
      <c r="K101" s="186" t="n">
        <v>0</v>
      </c>
      <c r="L101" s="186" t="n">
        <v>0</v>
      </c>
      <c r="M101" s="186" t="n">
        <v>0</v>
      </c>
      <c r="N101" s="186" t="n">
        <v>0</v>
      </c>
      <c r="O101" s="186" t="n">
        <v>0</v>
      </c>
      <c r="P101" s="186" t="n">
        <v>0</v>
      </c>
      <c r="Q101" s="186" t="n">
        <v>0</v>
      </c>
      <c r="R101" s="186" t="n">
        <v>0</v>
      </c>
      <c r="S101" s="268" t="n">
        <v>0</v>
      </c>
      <c r="T101" s="187" t="n">
        <v>0</v>
      </c>
      <c r="U101" s="187" t="n">
        <v>0</v>
      </c>
      <c r="V101" s="186" t="n">
        <v>0</v>
      </c>
      <c r="W101" s="187" t="n">
        <v>0</v>
      </c>
      <c r="X101" s="187" t="n">
        <v>0</v>
      </c>
      <c r="Y101" s="187" t="n">
        <v>0</v>
      </c>
      <c r="Z101" s="187" t="n">
        <v>0</v>
      </c>
      <c r="AA101" s="187" t="n">
        <v>0</v>
      </c>
      <c r="AB101" s="187" t="n">
        <v>0</v>
      </c>
      <c r="AC101" s="187" t="n">
        <v>0</v>
      </c>
      <c r="AD101" s="187" t="n">
        <v>0</v>
      </c>
      <c r="AE101" s="185" t="n">
        <v>-14.5253932286892</v>
      </c>
      <c r="AF101" s="189" t="n">
        <v>0</v>
      </c>
      <c r="AG101" s="188" t="n">
        <v>-14.5253932286892</v>
      </c>
    </row>
    <row r="102" customFormat="false" ht="12" hidden="false" customHeight="false" outlineLevel="0" collapsed="false">
      <c r="A102" s="36" t="s">
        <v>45</v>
      </c>
      <c r="B102" s="30" t="s">
        <v>46</v>
      </c>
      <c r="C102" s="269" t="n">
        <v>-140.146101700979</v>
      </c>
      <c r="D102" s="196" t="n">
        <v>-140.146101700979</v>
      </c>
      <c r="E102" s="196" t="n">
        <v>-140.146101700979</v>
      </c>
      <c r="F102" s="196" t="n">
        <v>-140.146101700979</v>
      </c>
      <c r="G102" s="196" t="n">
        <v>0</v>
      </c>
      <c r="H102" s="196" t="n">
        <v>0</v>
      </c>
      <c r="I102" s="196" t="n">
        <v>0</v>
      </c>
      <c r="J102" s="196" t="n">
        <v>0</v>
      </c>
      <c r="K102" s="196" t="n">
        <v>0</v>
      </c>
      <c r="L102" s="196" t="n">
        <v>0</v>
      </c>
      <c r="M102" s="196" t="n">
        <v>0</v>
      </c>
      <c r="N102" s="196" t="n">
        <v>0</v>
      </c>
      <c r="O102" s="196" t="n">
        <v>0</v>
      </c>
      <c r="P102" s="196" t="n">
        <v>0</v>
      </c>
      <c r="Q102" s="196" t="n">
        <v>0</v>
      </c>
      <c r="R102" s="196" t="n">
        <v>0</v>
      </c>
      <c r="S102" s="270" t="n">
        <v>0</v>
      </c>
      <c r="T102" s="197" t="n">
        <v>0</v>
      </c>
      <c r="U102" s="197" t="n">
        <v>0</v>
      </c>
      <c r="V102" s="196" t="n">
        <v>0</v>
      </c>
      <c r="W102" s="197" t="n">
        <v>0</v>
      </c>
      <c r="X102" s="197" t="n">
        <v>0</v>
      </c>
      <c r="Y102" s="197" t="n">
        <v>0</v>
      </c>
      <c r="Z102" s="197" t="n">
        <v>0</v>
      </c>
      <c r="AA102" s="197" t="n">
        <v>0</v>
      </c>
      <c r="AB102" s="197" t="n">
        <v>0</v>
      </c>
      <c r="AC102" s="197" t="n">
        <v>0</v>
      </c>
      <c r="AD102" s="197" t="n">
        <v>0</v>
      </c>
      <c r="AE102" s="195" t="n">
        <v>-560.584406803916</v>
      </c>
      <c r="AF102" s="199" t="n">
        <v>0</v>
      </c>
      <c r="AG102" s="198" t="n">
        <v>-560.584406803916</v>
      </c>
    </row>
    <row r="103" customFormat="false" ht="11.25" hidden="false" customHeight="false" outlineLevel="0" collapsed="false">
      <c r="A103" s="42"/>
      <c r="B103" s="66"/>
      <c r="C103" s="247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4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271"/>
      <c r="AF103" s="202"/>
      <c r="AG103" s="201"/>
    </row>
    <row r="104" customFormat="false" ht="12" hidden="false" customHeight="false" outlineLevel="0" collapsed="false">
      <c r="A104" s="272" t="s">
        <v>143</v>
      </c>
      <c r="B104" s="273"/>
      <c r="C104" s="274" t="n">
        <v>-10407.0265375506</v>
      </c>
      <c r="D104" s="219" t="n">
        <v>-10742.6904149157</v>
      </c>
      <c r="E104" s="219" t="n">
        <v>-15303.9983985418</v>
      </c>
      <c r="F104" s="219" t="n">
        <v>-14122.8125755492</v>
      </c>
      <c r="G104" s="219" t="n">
        <v>0</v>
      </c>
      <c r="H104" s="219" t="n">
        <v>0</v>
      </c>
      <c r="I104" s="219" t="n">
        <v>0</v>
      </c>
      <c r="J104" s="219" t="n">
        <v>0</v>
      </c>
      <c r="K104" s="219" t="n">
        <v>0</v>
      </c>
      <c r="L104" s="219" t="n">
        <v>0</v>
      </c>
      <c r="M104" s="219"/>
      <c r="N104" s="219"/>
      <c r="O104" s="219"/>
      <c r="P104" s="219"/>
      <c r="Q104" s="219"/>
      <c r="R104" s="219"/>
      <c r="S104" s="275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276" t="n">
        <v>-50576.5279265573</v>
      </c>
      <c r="AF104" s="202" t="n">
        <v>-15851.1134805684</v>
      </c>
      <c r="AG104" s="203" t="n">
        <v>-66427.6414071257</v>
      </c>
    </row>
    <row r="105" customFormat="false" ht="12" hidden="false" customHeight="false" outlineLevel="0" collapsed="false">
      <c r="A105" s="42" t="s">
        <v>47</v>
      </c>
      <c r="B105" s="94" t="s">
        <v>47</v>
      </c>
      <c r="C105" s="200" t="n">
        <v>0</v>
      </c>
      <c r="D105" s="200" t="n">
        <v>243.637701310737</v>
      </c>
      <c r="E105" s="200" t="n">
        <v>256.178589810424</v>
      </c>
      <c r="F105" s="200" t="n">
        <v>267.9934628688</v>
      </c>
      <c r="G105" s="200" t="n">
        <v>0</v>
      </c>
      <c r="H105" s="200" t="n">
        <v>0</v>
      </c>
      <c r="I105" s="200" t="n">
        <v>0</v>
      </c>
      <c r="J105" s="200" t="n">
        <v>0</v>
      </c>
      <c r="K105" s="200" t="n">
        <v>0</v>
      </c>
      <c r="L105" s="200" t="n">
        <v>0</v>
      </c>
      <c r="M105" s="200" t="n">
        <v>0</v>
      </c>
      <c r="N105" s="200" t="n">
        <v>0</v>
      </c>
      <c r="O105" s="200" t="n">
        <v>0</v>
      </c>
      <c r="P105" s="200" t="n">
        <v>0</v>
      </c>
      <c r="Q105" s="200" t="n">
        <v>0</v>
      </c>
      <c r="R105" s="200" t="n">
        <v>0</v>
      </c>
      <c r="S105" s="200" t="n">
        <v>0</v>
      </c>
      <c r="T105" s="200" t="n">
        <v>0</v>
      </c>
      <c r="U105" s="200" t="n">
        <v>0</v>
      </c>
      <c r="V105" s="200" t="n">
        <v>0</v>
      </c>
      <c r="W105" s="200" t="n">
        <v>0</v>
      </c>
      <c r="X105" s="200" t="n">
        <v>0</v>
      </c>
      <c r="Y105" s="200" t="n">
        <v>0</v>
      </c>
      <c r="Z105" s="200" t="n">
        <v>0</v>
      </c>
      <c r="AA105" s="200" t="n">
        <v>0</v>
      </c>
      <c r="AB105" s="200" t="n">
        <v>0</v>
      </c>
      <c r="AC105" s="200" t="n">
        <v>0</v>
      </c>
      <c r="AD105" s="200" t="n">
        <v>0</v>
      </c>
      <c r="AE105" s="276" t="n">
        <v>767.809753989961</v>
      </c>
      <c r="AF105" s="204" t="n">
        <v>0</v>
      </c>
      <c r="AG105" s="203" t="n">
        <v>767.809753989961</v>
      </c>
    </row>
    <row r="106" customFormat="false" ht="11.25" hidden="false" customHeight="false" outlineLevel="0" collapsed="false">
      <c r="A106" s="277" t="s">
        <v>144</v>
      </c>
      <c r="B106" s="48" t="s">
        <v>48</v>
      </c>
      <c r="C106" s="278" t="n">
        <v>7815.57419163052</v>
      </c>
      <c r="D106" s="279" t="n">
        <v>7817.77984853048</v>
      </c>
      <c r="E106" s="279" t="n">
        <v>8321.25637545235</v>
      </c>
      <c r="F106" s="279" t="n">
        <v>7013.6401727984</v>
      </c>
      <c r="G106" s="279" t="n">
        <v>0</v>
      </c>
      <c r="H106" s="279" t="n">
        <v>0</v>
      </c>
      <c r="I106" s="279" t="n">
        <v>0</v>
      </c>
      <c r="J106" s="279" t="n">
        <v>0</v>
      </c>
      <c r="K106" s="279" t="n">
        <v>0</v>
      </c>
      <c r="L106" s="279" t="n">
        <v>0</v>
      </c>
      <c r="M106" s="279" t="n">
        <v>0</v>
      </c>
      <c r="N106" s="279" t="n">
        <v>0</v>
      </c>
      <c r="O106" s="279" t="n">
        <v>0</v>
      </c>
      <c r="P106" s="279" t="n">
        <v>0</v>
      </c>
      <c r="Q106" s="279" t="n">
        <v>0</v>
      </c>
      <c r="R106" s="279" t="n">
        <v>0</v>
      </c>
      <c r="S106" s="280" t="n">
        <v>0</v>
      </c>
      <c r="T106" s="200" t="n">
        <v>0</v>
      </c>
      <c r="U106" s="200" t="n">
        <v>0</v>
      </c>
      <c r="V106" s="200" t="n">
        <v>0</v>
      </c>
      <c r="W106" s="200" t="n">
        <v>0</v>
      </c>
      <c r="X106" s="200" t="n">
        <v>0</v>
      </c>
      <c r="Y106" s="200" t="n">
        <v>0</v>
      </c>
      <c r="Z106" s="200" t="n">
        <v>0</v>
      </c>
      <c r="AA106" s="200" t="n">
        <v>0</v>
      </c>
      <c r="AB106" s="200" t="n">
        <v>0</v>
      </c>
      <c r="AC106" s="200" t="n">
        <v>0</v>
      </c>
      <c r="AD106" s="200" t="n">
        <v>0</v>
      </c>
      <c r="AE106" s="276" t="n">
        <v>30968.2505884118</v>
      </c>
      <c r="AF106" s="204" t="n">
        <v>15173.4624571188</v>
      </c>
      <c r="AG106" s="203" t="n">
        <v>46141.7130455305</v>
      </c>
    </row>
    <row r="107" customFormat="false" ht="11.25" hidden="false" customHeight="false" outlineLevel="0" collapsed="false">
      <c r="A107" s="47" t="s">
        <v>48</v>
      </c>
      <c r="B107" s="44" t="s">
        <v>48</v>
      </c>
      <c r="C107" s="241" t="n">
        <v>-2591.45234592008</v>
      </c>
      <c r="D107" s="200" t="n">
        <v>-2681.27286507448</v>
      </c>
      <c r="E107" s="200" t="n">
        <v>-6726.56343327903</v>
      </c>
      <c r="F107" s="200" t="n">
        <v>-6841.178939882</v>
      </c>
      <c r="G107" s="200" t="n">
        <v>0</v>
      </c>
      <c r="H107" s="200" t="n">
        <v>0</v>
      </c>
      <c r="I107" s="200" t="n">
        <v>0</v>
      </c>
      <c r="J107" s="200" t="n">
        <v>0</v>
      </c>
      <c r="K107" s="200" t="n">
        <v>0</v>
      </c>
      <c r="L107" s="200" t="n">
        <v>0</v>
      </c>
      <c r="M107" s="200" t="n">
        <v>0</v>
      </c>
      <c r="N107" s="200" t="n">
        <v>0</v>
      </c>
      <c r="O107" s="200" t="n">
        <v>0</v>
      </c>
      <c r="P107" s="200" t="n">
        <v>0</v>
      </c>
      <c r="Q107" s="200" t="n">
        <v>0</v>
      </c>
      <c r="R107" s="200" t="n">
        <v>0</v>
      </c>
      <c r="S107" s="204" t="n">
        <v>0</v>
      </c>
      <c r="T107" s="200" t="n">
        <v>0</v>
      </c>
      <c r="U107" s="200" t="n">
        <v>0</v>
      </c>
      <c r="V107" s="200" t="n">
        <v>0</v>
      </c>
      <c r="W107" s="200" t="n">
        <v>0</v>
      </c>
      <c r="X107" s="200" t="n">
        <v>0</v>
      </c>
      <c r="Y107" s="200" t="n">
        <v>0</v>
      </c>
      <c r="Z107" s="200" t="n">
        <v>0</v>
      </c>
      <c r="AA107" s="200" t="n">
        <v>0</v>
      </c>
      <c r="AB107" s="200" t="n">
        <v>0</v>
      </c>
      <c r="AC107" s="200" t="n">
        <v>0</v>
      </c>
      <c r="AD107" s="200" t="n">
        <v>0</v>
      </c>
      <c r="AE107" s="276" t="n">
        <v>-18840.4675841556</v>
      </c>
      <c r="AF107" s="204" t="n">
        <v>-677.651023449611</v>
      </c>
      <c r="AG107" s="203" t="n">
        <v>-19518.1186076052</v>
      </c>
    </row>
    <row r="108" customFormat="false" ht="12" hidden="false" customHeight="false" outlineLevel="0" collapsed="false">
      <c r="A108" s="281"/>
      <c r="B108" s="71"/>
      <c r="C108" s="25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75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76"/>
      <c r="AF108" s="204"/>
      <c r="AG108" s="203"/>
    </row>
    <row r="109" customFormat="false" ht="11.25" hidden="false" customHeight="false" outlineLevel="0" collapsed="false">
      <c r="A109" s="42" t="s">
        <v>50</v>
      </c>
      <c r="B109" s="94" t="s">
        <v>50</v>
      </c>
      <c r="C109" s="200" t="n">
        <v>3595.00711026513</v>
      </c>
      <c r="D109" s="200" t="n">
        <v>3595.00711026513</v>
      </c>
      <c r="E109" s="200" t="n">
        <v>3595.00711026513</v>
      </c>
      <c r="F109" s="200" t="n">
        <v>3595.00711026513</v>
      </c>
      <c r="G109" s="200" t="n">
        <v>0</v>
      </c>
      <c r="H109" s="200" t="n">
        <v>0</v>
      </c>
      <c r="I109" s="200" t="n">
        <v>0</v>
      </c>
      <c r="J109" s="200" t="n">
        <v>0</v>
      </c>
      <c r="K109" s="200" t="n">
        <v>0</v>
      </c>
      <c r="L109" s="200" t="n">
        <v>0</v>
      </c>
      <c r="M109" s="200" t="n">
        <v>0</v>
      </c>
      <c r="N109" s="200" t="n">
        <v>0</v>
      </c>
      <c r="O109" s="200" t="n">
        <v>0</v>
      </c>
      <c r="P109" s="200" t="n">
        <v>0</v>
      </c>
      <c r="Q109" s="200" t="n">
        <v>0</v>
      </c>
      <c r="R109" s="200" t="n">
        <v>0</v>
      </c>
      <c r="S109" s="200" t="n">
        <v>0</v>
      </c>
      <c r="T109" s="200" t="n">
        <v>0</v>
      </c>
      <c r="U109" s="200" t="n">
        <v>0</v>
      </c>
      <c r="V109" s="200" t="n">
        <v>0</v>
      </c>
      <c r="W109" s="200" t="n">
        <v>0</v>
      </c>
      <c r="X109" s="200" t="n">
        <v>0</v>
      </c>
      <c r="Y109" s="200" t="n">
        <v>0</v>
      </c>
      <c r="Z109" s="200" t="n">
        <v>0</v>
      </c>
      <c r="AA109" s="200" t="n">
        <v>0</v>
      </c>
      <c r="AB109" s="200" t="n">
        <v>0</v>
      </c>
      <c r="AC109" s="200" t="n">
        <v>0</v>
      </c>
      <c r="AD109" s="200" t="n">
        <v>0</v>
      </c>
      <c r="AE109" s="276" t="n">
        <v>14380.0284410605</v>
      </c>
      <c r="AF109" s="204" t="n">
        <v>0</v>
      </c>
      <c r="AG109" s="203" t="n">
        <v>14380.0284410605</v>
      </c>
    </row>
    <row r="110" customFormat="false" ht="11.25" hidden="false" customHeight="false" outlineLevel="0" collapsed="false">
      <c r="A110" s="42" t="s">
        <v>52</v>
      </c>
      <c r="B110" s="94" t="s">
        <v>52</v>
      </c>
      <c r="C110" s="200" t="n">
        <v>-12669.6095709451</v>
      </c>
      <c r="D110" s="200" t="n">
        <v>-13729.5743450277</v>
      </c>
      <c r="E110" s="200" t="n">
        <v>-13704.4158559257</v>
      </c>
      <c r="F110" s="200" t="n">
        <v>-13676.6712442397</v>
      </c>
      <c r="G110" s="200" t="n">
        <v>0</v>
      </c>
      <c r="H110" s="200" t="n">
        <v>0</v>
      </c>
      <c r="I110" s="200" t="n">
        <v>0</v>
      </c>
      <c r="J110" s="200" t="n">
        <v>0</v>
      </c>
      <c r="K110" s="200" t="n">
        <v>0</v>
      </c>
      <c r="L110" s="200" t="n">
        <v>0</v>
      </c>
      <c r="M110" s="200" t="n">
        <v>0</v>
      </c>
      <c r="N110" s="200" t="n">
        <v>0</v>
      </c>
      <c r="O110" s="200" t="n">
        <v>0</v>
      </c>
      <c r="P110" s="200" t="n">
        <v>0</v>
      </c>
      <c r="Q110" s="200" t="n">
        <v>0</v>
      </c>
      <c r="R110" s="200" t="n">
        <v>0</v>
      </c>
      <c r="S110" s="200" t="n">
        <v>0</v>
      </c>
      <c r="T110" s="200" t="n">
        <v>0</v>
      </c>
      <c r="U110" s="200" t="n">
        <v>0</v>
      </c>
      <c r="V110" s="200" t="n">
        <v>0</v>
      </c>
      <c r="W110" s="200" t="n">
        <v>0</v>
      </c>
      <c r="X110" s="200" t="n">
        <v>0</v>
      </c>
      <c r="Y110" s="200" t="n">
        <v>0</v>
      </c>
      <c r="Z110" s="200" t="n">
        <v>0</v>
      </c>
      <c r="AA110" s="200" t="n">
        <v>0</v>
      </c>
      <c r="AB110" s="200" t="n">
        <v>0</v>
      </c>
      <c r="AC110" s="200" t="n">
        <v>0</v>
      </c>
      <c r="AD110" s="200" t="n">
        <v>0</v>
      </c>
      <c r="AE110" s="276" t="n">
        <v>-53780.271016138</v>
      </c>
      <c r="AF110" s="204" t="n">
        <v>4518.91614477956</v>
      </c>
      <c r="AG110" s="203" t="n">
        <v>-49261.3548713585</v>
      </c>
    </row>
    <row r="111" customFormat="false" ht="11.25" hidden="false" customHeight="false" outlineLevel="0" collapsed="false">
      <c r="A111" s="47" t="s">
        <v>166</v>
      </c>
      <c r="B111" s="94"/>
      <c r="C111" s="200" t="n">
        <v>-9074.60246067992</v>
      </c>
      <c r="D111" s="200" t="n">
        <v>-10134.5672347625</v>
      </c>
      <c r="E111" s="200" t="n">
        <v>-10109.4087456605</v>
      </c>
      <c r="F111" s="200" t="n">
        <v>-10081.6641339745</v>
      </c>
      <c r="G111" s="200" t="n">
        <v>0</v>
      </c>
      <c r="H111" s="200" t="n">
        <v>0</v>
      </c>
      <c r="I111" s="200" t="n">
        <v>0</v>
      </c>
      <c r="J111" s="200" t="n">
        <v>0</v>
      </c>
      <c r="K111" s="200" t="n">
        <v>0</v>
      </c>
      <c r="L111" s="200" t="n">
        <v>0</v>
      </c>
      <c r="M111" s="200" t="n">
        <v>0</v>
      </c>
      <c r="N111" s="200" t="n">
        <v>0</v>
      </c>
      <c r="O111" s="200" t="n">
        <v>0</v>
      </c>
      <c r="P111" s="200" t="n">
        <v>0</v>
      </c>
      <c r="Q111" s="200" t="n">
        <v>0</v>
      </c>
      <c r="R111" s="200" t="n">
        <v>0</v>
      </c>
      <c r="S111" s="200" t="n">
        <v>0</v>
      </c>
      <c r="T111" s="200" t="n">
        <v>0</v>
      </c>
      <c r="U111" s="200" t="n">
        <v>0</v>
      </c>
      <c r="V111" s="200" t="n">
        <v>0</v>
      </c>
      <c r="W111" s="200" t="n">
        <v>0</v>
      </c>
      <c r="X111" s="200" t="n">
        <v>0</v>
      </c>
      <c r="Y111" s="200" t="n">
        <v>0</v>
      </c>
      <c r="Z111" s="200" t="n">
        <v>0</v>
      </c>
      <c r="AA111" s="200" t="n">
        <v>0</v>
      </c>
      <c r="AB111" s="200" t="n">
        <v>0</v>
      </c>
      <c r="AC111" s="200" t="n">
        <v>0</v>
      </c>
      <c r="AD111" s="200" t="n">
        <v>0</v>
      </c>
      <c r="AE111" s="276" t="n">
        <v>-39400.2425750775</v>
      </c>
      <c r="AF111" s="204" t="n">
        <v>4518.91614477956</v>
      </c>
      <c r="AG111" s="203" t="n">
        <v>-34881.3264302979</v>
      </c>
    </row>
    <row r="112" customFormat="false" ht="11.25" hidden="false" customHeight="false" outlineLevel="0" collapsed="false">
      <c r="A112" s="47"/>
      <c r="B112" s="94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76"/>
      <c r="AF112" s="204"/>
      <c r="AG112" s="203"/>
    </row>
    <row r="113" customFormat="false" ht="11.25" hidden="false" customHeight="false" outlineLevel="0" collapsed="false">
      <c r="A113" s="47" t="s">
        <v>53</v>
      </c>
      <c r="B113" s="92" t="s">
        <v>54</v>
      </c>
      <c r="C113" s="200" t="n">
        <v>3806.75659005429</v>
      </c>
      <c r="D113" s="200" t="n">
        <v>2208.97565215868</v>
      </c>
      <c r="E113" s="200" t="n">
        <v>2208.97565215868</v>
      </c>
      <c r="F113" s="200" t="n">
        <v>2208.97565215868</v>
      </c>
      <c r="G113" s="200" t="n">
        <v>0</v>
      </c>
      <c r="H113" s="200" t="n">
        <v>0</v>
      </c>
      <c r="I113" s="200" t="n">
        <v>0</v>
      </c>
      <c r="J113" s="200" t="n">
        <v>0</v>
      </c>
      <c r="K113" s="200" t="n">
        <v>0</v>
      </c>
      <c r="L113" s="200" t="n">
        <v>0</v>
      </c>
      <c r="M113" s="200" t="n">
        <v>0</v>
      </c>
      <c r="N113" s="200" t="n">
        <v>0</v>
      </c>
      <c r="O113" s="200" t="n">
        <v>0</v>
      </c>
      <c r="P113" s="200" t="n">
        <v>0</v>
      </c>
      <c r="Q113" s="200" t="n">
        <v>0</v>
      </c>
      <c r="R113" s="200" t="n">
        <v>0</v>
      </c>
      <c r="S113" s="200" t="n">
        <v>0</v>
      </c>
      <c r="T113" s="200" t="n">
        <v>0</v>
      </c>
      <c r="U113" s="200" t="n">
        <v>0</v>
      </c>
      <c r="V113" s="200" t="n">
        <v>0</v>
      </c>
      <c r="W113" s="200" t="n">
        <v>0</v>
      </c>
      <c r="X113" s="200" t="n">
        <v>0</v>
      </c>
      <c r="Y113" s="200" t="n">
        <v>0</v>
      </c>
      <c r="Z113" s="200" t="n">
        <v>0</v>
      </c>
      <c r="AA113" s="200" t="n">
        <v>0</v>
      </c>
      <c r="AB113" s="200" t="n">
        <v>0</v>
      </c>
      <c r="AC113" s="200" t="n">
        <v>0</v>
      </c>
      <c r="AD113" s="200" t="n">
        <v>0</v>
      </c>
      <c r="AE113" s="276" t="n">
        <v>10433.6835465303</v>
      </c>
      <c r="AF113" s="204" t="n">
        <v>2820.17036642174</v>
      </c>
      <c r="AG113" s="203" t="n">
        <v>13253.8539129521</v>
      </c>
    </row>
    <row r="114" customFormat="false" ht="11.25" hidden="false" customHeight="false" outlineLevel="0" collapsed="false">
      <c r="A114" s="47" t="s">
        <v>55</v>
      </c>
      <c r="B114" s="92" t="s">
        <v>56</v>
      </c>
      <c r="C114" s="200" t="n">
        <v>-3195.56187579123</v>
      </c>
      <c r="D114" s="200" t="n">
        <v>798.890468947807</v>
      </c>
      <c r="E114" s="200" t="n">
        <v>0</v>
      </c>
      <c r="F114" s="200" t="n">
        <v>0</v>
      </c>
      <c r="G114" s="200" t="n">
        <v>0</v>
      </c>
      <c r="H114" s="200" t="n">
        <v>0</v>
      </c>
      <c r="I114" s="200" t="n">
        <v>0</v>
      </c>
      <c r="J114" s="200" t="n">
        <v>0</v>
      </c>
      <c r="K114" s="200" t="n">
        <v>0</v>
      </c>
      <c r="L114" s="200" t="n">
        <v>0</v>
      </c>
      <c r="M114" s="200" t="n">
        <v>0</v>
      </c>
      <c r="N114" s="200" t="n">
        <v>0</v>
      </c>
      <c r="O114" s="200" t="n">
        <v>0</v>
      </c>
      <c r="P114" s="200" t="n">
        <v>0</v>
      </c>
      <c r="Q114" s="200" t="n">
        <v>0</v>
      </c>
      <c r="R114" s="200" t="n">
        <v>0</v>
      </c>
      <c r="S114" s="200" t="n">
        <v>0</v>
      </c>
      <c r="T114" s="200" t="n">
        <v>0</v>
      </c>
      <c r="U114" s="200" t="n">
        <v>0</v>
      </c>
      <c r="V114" s="200" t="n">
        <v>0</v>
      </c>
      <c r="W114" s="200" t="n">
        <v>0</v>
      </c>
      <c r="X114" s="200" t="n">
        <v>0</v>
      </c>
      <c r="Y114" s="200" t="n">
        <v>0</v>
      </c>
      <c r="Z114" s="200" t="n">
        <v>0</v>
      </c>
      <c r="AA114" s="200" t="n">
        <v>0</v>
      </c>
      <c r="AB114" s="200" t="n">
        <v>0</v>
      </c>
      <c r="AC114" s="200" t="n">
        <v>0</v>
      </c>
      <c r="AD114" s="200" t="n">
        <v>0</v>
      </c>
      <c r="AE114" s="276" t="n">
        <v>-2396.67140684342</v>
      </c>
      <c r="AF114" s="204" t="n">
        <v>0</v>
      </c>
      <c r="AG114" s="203" t="n">
        <v>-2396.67140684342</v>
      </c>
    </row>
    <row r="115" customFormat="false" ht="11.25" hidden="false" customHeight="false" outlineLevel="0" collapsed="false">
      <c r="A115" s="47" t="s">
        <v>57</v>
      </c>
      <c r="B115" s="92" t="s">
        <v>58</v>
      </c>
      <c r="C115" s="200" t="n">
        <v>0</v>
      </c>
      <c r="D115" s="200" t="n">
        <v>-798.890468947807</v>
      </c>
      <c r="E115" s="200" t="n">
        <v>-1597.78093789561</v>
      </c>
      <c r="F115" s="200" t="n">
        <v>-1597.78093781191</v>
      </c>
      <c r="G115" s="200" t="n">
        <v>0</v>
      </c>
      <c r="H115" s="200" t="n">
        <v>0</v>
      </c>
      <c r="I115" s="200" t="n">
        <v>0</v>
      </c>
      <c r="J115" s="200" t="n">
        <v>0</v>
      </c>
      <c r="K115" s="200" t="n">
        <v>0</v>
      </c>
      <c r="L115" s="200" t="n">
        <v>0</v>
      </c>
      <c r="M115" s="200" t="n">
        <v>0</v>
      </c>
      <c r="N115" s="200" t="n">
        <v>0</v>
      </c>
      <c r="O115" s="200" t="n">
        <v>0</v>
      </c>
      <c r="P115" s="200" t="n">
        <v>0</v>
      </c>
      <c r="Q115" s="200" t="n">
        <v>0</v>
      </c>
      <c r="R115" s="200" t="n">
        <v>0</v>
      </c>
      <c r="S115" s="200" t="n">
        <v>0</v>
      </c>
      <c r="T115" s="200" t="n">
        <v>0</v>
      </c>
      <c r="U115" s="200" t="n">
        <v>0</v>
      </c>
      <c r="V115" s="200" t="n">
        <v>0</v>
      </c>
      <c r="W115" s="200" t="n">
        <v>0</v>
      </c>
      <c r="X115" s="200" t="n">
        <v>0</v>
      </c>
      <c r="Y115" s="200" t="n">
        <v>0</v>
      </c>
      <c r="Z115" s="200" t="n">
        <v>0</v>
      </c>
      <c r="AA115" s="200" t="n">
        <v>0</v>
      </c>
      <c r="AB115" s="200" t="n">
        <v>0</v>
      </c>
      <c r="AC115" s="200" t="n">
        <v>0</v>
      </c>
      <c r="AD115" s="200" t="n">
        <v>0</v>
      </c>
      <c r="AE115" s="276" t="n">
        <v>-3994.45234465533</v>
      </c>
      <c r="AF115" s="204" t="n">
        <v>0</v>
      </c>
      <c r="AG115" s="203" t="n">
        <v>-3994.45234465533</v>
      </c>
    </row>
    <row r="116" customFormat="false" ht="11.25" hidden="false" customHeight="false" outlineLevel="0" collapsed="false">
      <c r="A116" s="94"/>
      <c r="B116" s="94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76"/>
      <c r="AF116" s="204"/>
      <c r="AG116" s="203"/>
    </row>
    <row r="117" customFormat="false" ht="11.25" hidden="false" customHeight="false" outlineLevel="0" collapsed="false">
      <c r="A117" s="207" t="s">
        <v>59</v>
      </c>
      <c r="B117" s="207"/>
      <c r="C117" s="208" t="n">
        <v>-11054.8600923369</v>
      </c>
      <c r="D117" s="208" t="n">
        <v>-10606.8644476783</v>
      </c>
      <c r="E117" s="208" t="n">
        <v>-16224.7774646765</v>
      </c>
      <c r="F117" s="208" t="n">
        <v>-16311.6483595098</v>
      </c>
      <c r="G117" s="208" t="n">
        <v>0</v>
      </c>
      <c r="H117" s="208" t="n">
        <v>0</v>
      </c>
      <c r="I117" s="208" t="n">
        <v>0</v>
      </c>
      <c r="J117" s="208" t="n">
        <v>0</v>
      </c>
      <c r="K117" s="208" t="n">
        <v>0</v>
      </c>
      <c r="L117" s="208" t="n">
        <v>0</v>
      </c>
      <c r="M117" s="208" t="n">
        <v>0</v>
      </c>
      <c r="N117" s="208" t="n">
        <v>0</v>
      </c>
      <c r="O117" s="208" t="n">
        <v>0</v>
      </c>
      <c r="P117" s="208" t="n">
        <v>0</v>
      </c>
      <c r="Q117" s="208" t="n">
        <v>0</v>
      </c>
      <c r="R117" s="208" t="n">
        <v>0</v>
      </c>
      <c r="S117" s="208" t="n">
        <v>0</v>
      </c>
      <c r="T117" s="208" t="n">
        <v>0</v>
      </c>
      <c r="U117" s="208" t="n">
        <v>0</v>
      </c>
      <c r="V117" s="208" t="n">
        <v>0</v>
      </c>
      <c r="W117" s="208" t="n">
        <v>0</v>
      </c>
      <c r="X117" s="208" t="n">
        <v>0</v>
      </c>
      <c r="Y117" s="208" t="n">
        <v>0</v>
      </c>
      <c r="Z117" s="208" t="n">
        <v>0</v>
      </c>
      <c r="AA117" s="208" t="n">
        <v>0</v>
      </c>
      <c r="AB117" s="208" t="n">
        <v>0</v>
      </c>
      <c r="AC117" s="208" t="n">
        <v>0</v>
      </c>
      <c r="AD117" s="208" t="n">
        <v>0</v>
      </c>
      <c r="AE117" s="208" t="n">
        <v>-54198.1503642015</v>
      </c>
      <c r="AF117" s="208" t="n">
        <v>6661.43548775168</v>
      </c>
      <c r="AG117" s="210" t="n">
        <v>-47536.7148764498</v>
      </c>
    </row>
    <row r="118" customFormat="false" ht="11.25" hidden="false" customHeight="false" outlineLevel="0" collapsed="false">
      <c r="A118" s="212"/>
      <c r="B118" s="212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82"/>
      <c r="AF118" s="215"/>
      <c r="AG118" s="216"/>
    </row>
    <row r="119" customFormat="false" ht="11.25" hidden="false" customHeight="false" outlineLevel="0" collapsed="false">
      <c r="A119" s="47" t="s">
        <v>60</v>
      </c>
      <c r="B119" s="94" t="s">
        <v>60</v>
      </c>
      <c r="C119" s="200" t="n">
        <v>0</v>
      </c>
      <c r="D119" s="200" t="n">
        <v>0</v>
      </c>
      <c r="E119" s="200" t="n">
        <v>0</v>
      </c>
      <c r="F119" s="200" t="n">
        <v>0</v>
      </c>
      <c r="G119" s="200" t="n">
        <v>0</v>
      </c>
      <c r="H119" s="200" t="n">
        <v>0</v>
      </c>
      <c r="I119" s="200" t="n">
        <v>0</v>
      </c>
      <c r="J119" s="200" t="n">
        <v>0</v>
      </c>
      <c r="K119" s="200" t="n">
        <v>0</v>
      </c>
      <c r="L119" s="200" t="n">
        <v>0</v>
      </c>
      <c r="M119" s="200" t="n">
        <v>0</v>
      </c>
      <c r="N119" s="200" t="n">
        <v>0</v>
      </c>
      <c r="O119" s="200" t="n">
        <v>0</v>
      </c>
      <c r="P119" s="200" t="n">
        <v>0</v>
      </c>
      <c r="Q119" s="200" t="n">
        <v>0</v>
      </c>
      <c r="R119" s="200" t="n">
        <v>0</v>
      </c>
      <c r="S119" s="200" t="n">
        <v>0</v>
      </c>
      <c r="T119" s="200" t="n">
        <v>0</v>
      </c>
      <c r="U119" s="200" t="n">
        <v>0</v>
      </c>
      <c r="V119" s="200" t="n">
        <v>0</v>
      </c>
      <c r="W119" s="200" t="n">
        <v>0</v>
      </c>
      <c r="X119" s="200" t="n">
        <v>0</v>
      </c>
      <c r="Y119" s="200" t="n">
        <v>0</v>
      </c>
      <c r="Z119" s="200" t="n">
        <v>0</v>
      </c>
      <c r="AA119" s="200" t="n">
        <v>0</v>
      </c>
      <c r="AB119" s="200" t="n">
        <v>0</v>
      </c>
      <c r="AC119" s="200" t="n">
        <v>0</v>
      </c>
      <c r="AD119" s="200" t="n">
        <v>0</v>
      </c>
      <c r="AE119" s="276" t="n">
        <v>0</v>
      </c>
      <c r="AF119" s="204" t="n">
        <v>-1596.19705809771</v>
      </c>
      <c r="AG119" s="203" t="n">
        <v>-1596.19705809771</v>
      </c>
    </row>
    <row r="120" customFormat="false" ht="11.25" hidden="false" customHeight="false" outlineLevel="0" collapsed="false">
      <c r="A120" s="212" t="s">
        <v>62</v>
      </c>
      <c r="B120" s="94" t="s">
        <v>62</v>
      </c>
      <c r="C120" s="200" t="n">
        <v>-798.098529048814</v>
      </c>
      <c r="D120" s="200" t="n">
        <v>-45696.555802142</v>
      </c>
      <c r="E120" s="200" t="n">
        <v>-45695.2129164496</v>
      </c>
      <c r="F120" s="200" t="n">
        <v>-45656.6319682149</v>
      </c>
      <c r="G120" s="200" t="n">
        <v>0</v>
      </c>
      <c r="H120" s="200" t="n">
        <v>0</v>
      </c>
      <c r="I120" s="200" t="n">
        <v>0</v>
      </c>
      <c r="J120" s="200" t="n">
        <v>0</v>
      </c>
      <c r="K120" s="200" t="n">
        <v>0</v>
      </c>
      <c r="L120" s="200" t="n">
        <v>0</v>
      </c>
      <c r="M120" s="200" t="n">
        <v>0</v>
      </c>
      <c r="N120" s="200" t="n">
        <v>0</v>
      </c>
      <c r="O120" s="200" t="n">
        <v>0</v>
      </c>
      <c r="P120" s="200" t="n">
        <v>0</v>
      </c>
      <c r="Q120" s="200" t="n">
        <v>0</v>
      </c>
      <c r="R120" s="200" t="n">
        <v>0</v>
      </c>
      <c r="S120" s="200" t="n">
        <v>0</v>
      </c>
      <c r="T120" s="200" t="n">
        <v>0</v>
      </c>
      <c r="U120" s="200" t="n">
        <v>0</v>
      </c>
      <c r="V120" s="200" t="n">
        <v>0</v>
      </c>
      <c r="W120" s="200" t="n">
        <v>0</v>
      </c>
      <c r="X120" s="200" t="n">
        <v>0</v>
      </c>
      <c r="Y120" s="200" t="n">
        <v>0</v>
      </c>
      <c r="Z120" s="200" t="n">
        <v>0</v>
      </c>
      <c r="AA120" s="200" t="n">
        <v>0</v>
      </c>
      <c r="AB120" s="200" t="n">
        <v>0</v>
      </c>
      <c r="AC120" s="200" t="n">
        <v>0</v>
      </c>
      <c r="AD120" s="200" t="n">
        <v>0</v>
      </c>
      <c r="AE120" s="276" t="n">
        <v>-137846.499215855</v>
      </c>
      <c r="AF120" s="204" t="n">
        <v>5187.64043881755</v>
      </c>
      <c r="AG120" s="203" t="n">
        <v>-132658.858777038</v>
      </c>
    </row>
    <row r="121" customFormat="false" ht="12" hidden="false" customHeight="false" outlineLevel="0" collapsed="false">
      <c r="A121" s="137" t="s">
        <v>145</v>
      </c>
      <c r="B121" s="137" t="s">
        <v>64</v>
      </c>
      <c r="C121" s="218" t="n">
        <v>0</v>
      </c>
      <c r="D121" s="218" t="n">
        <v>0</v>
      </c>
      <c r="E121" s="218" t="n">
        <v>0</v>
      </c>
      <c r="F121" s="218" t="n">
        <v>0</v>
      </c>
      <c r="G121" s="218" t="n">
        <v>0</v>
      </c>
      <c r="H121" s="218" t="n">
        <v>0</v>
      </c>
      <c r="I121" s="218" t="n">
        <v>0</v>
      </c>
      <c r="J121" s="218" t="n">
        <v>0</v>
      </c>
      <c r="K121" s="218" t="n">
        <v>0</v>
      </c>
      <c r="L121" s="218" t="n">
        <v>0</v>
      </c>
      <c r="M121" s="218" t="n">
        <v>0</v>
      </c>
      <c r="N121" s="218" t="n">
        <v>0</v>
      </c>
      <c r="O121" s="218" t="n">
        <v>0</v>
      </c>
      <c r="P121" s="218" t="n">
        <v>0</v>
      </c>
      <c r="Q121" s="218" t="n">
        <v>0</v>
      </c>
      <c r="R121" s="218" t="n">
        <v>0</v>
      </c>
      <c r="S121" s="218" t="n">
        <v>0</v>
      </c>
      <c r="T121" s="218" t="n">
        <v>0</v>
      </c>
      <c r="U121" s="218" t="n">
        <v>0</v>
      </c>
      <c r="V121" s="218" t="n">
        <v>0</v>
      </c>
      <c r="W121" s="218" t="n">
        <v>0</v>
      </c>
      <c r="X121" s="218" t="n">
        <v>0</v>
      </c>
      <c r="Y121" s="218" t="n">
        <v>0</v>
      </c>
      <c r="Z121" s="218" t="n">
        <v>0</v>
      </c>
      <c r="AA121" s="219" t="n">
        <v>0</v>
      </c>
      <c r="AB121" s="219" t="n">
        <v>0</v>
      </c>
      <c r="AC121" s="219" t="n">
        <v>0</v>
      </c>
      <c r="AD121" s="219" t="n">
        <v>0</v>
      </c>
      <c r="AE121" s="283" t="n">
        <v>0</v>
      </c>
      <c r="AF121" s="221" t="n">
        <v>0</v>
      </c>
      <c r="AG121" s="220" t="n">
        <v>0</v>
      </c>
    </row>
    <row r="122" customFormat="false" ht="11.25" hidden="false" customHeight="false" outlineLevel="0" collapsed="false">
      <c r="A122" s="212" t="s">
        <v>167</v>
      </c>
      <c r="B122" s="94"/>
      <c r="C122" s="200" t="n">
        <v>-798.098529048814</v>
      </c>
      <c r="D122" s="200" t="n">
        <v>-45696.555802142</v>
      </c>
      <c r="E122" s="200" t="n">
        <v>-45695.2129164496</v>
      </c>
      <c r="F122" s="200" t="n">
        <v>-45656.6319682149</v>
      </c>
      <c r="G122" s="200" t="n">
        <v>0</v>
      </c>
      <c r="H122" s="200" t="n">
        <v>0</v>
      </c>
      <c r="I122" s="200" t="n">
        <v>0</v>
      </c>
      <c r="J122" s="200" t="n">
        <v>0</v>
      </c>
      <c r="K122" s="200" t="n">
        <v>0</v>
      </c>
      <c r="L122" s="200" t="n">
        <v>0</v>
      </c>
      <c r="M122" s="200" t="n">
        <v>0</v>
      </c>
      <c r="N122" s="200" t="n">
        <v>0</v>
      </c>
      <c r="O122" s="200" t="n">
        <v>0</v>
      </c>
      <c r="P122" s="200" t="n">
        <v>0</v>
      </c>
      <c r="Q122" s="200" t="n">
        <v>0</v>
      </c>
      <c r="R122" s="200" t="n">
        <v>0</v>
      </c>
      <c r="S122" s="200" t="n">
        <v>0</v>
      </c>
      <c r="T122" s="200" t="n">
        <v>0</v>
      </c>
      <c r="U122" s="200" t="n">
        <v>0</v>
      </c>
      <c r="V122" s="200" t="n">
        <v>0</v>
      </c>
      <c r="W122" s="200" t="n">
        <v>0</v>
      </c>
      <c r="X122" s="200" t="n">
        <v>0</v>
      </c>
      <c r="Y122" s="200" t="n">
        <v>0</v>
      </c>
      <c r="Z122" s="200" t="n">
        <v>0</v>
      </c>
      <c r="AA122" s="200" t="n">
        <v>0</v>
      </c>
      <c r="AB122" s="200" t="n">
        <v>0</v>
      </c>
      <c r="AC122" s="200" t="n">
        <v>0</v>
      </c>
      <c r="AD122" s="200" t="n">
        <v>0</v>
      </c>
      <c r="AE122" s="276" t="n">
        <v>-137846.499215855</v>
      </c>
      <c r="AF122" s="204" t="n">
        <v>5187.64043881755</v>
      </c>
      <c r="AG122" s="203" t="n">
        <v>-132658.858777038</v>
      </c>
    </row>
    <row r="123" customFormat="false" ht="11.25" hidden="false" customHeight="false" outlineLevel="0" collapsed="false">
      <c r="A123" s="212"/>
      <c r="B123" s="94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76"/>
      <c r="AF123" s="204"/>
      <c r="AG123" s="203"/>
    </row>
    <row r="124" customFormat="false" ht="11.25" hidden="false" customHeight="false" outlineLevel="0" collapsed="false">
      <c r="A124" s="212" t="s">
        <v>146</v>
      </c>
      <c r="B124" s="94" t="s">
        <v>66</v>
      </c>
      <c r="C124" s="200" t="n">
        <v>0</v>
      </c>
      <c r="D124" s="200" t="n">
        <v>0</v>
      </c>
      <c r="E124" s="200" t="n">
        <v>2.39982640432385E-011</v>
      </c>
      <c r="F124" s="200" t="n">
        <v>2.84370045025988E-007</v>
      </c>
      <c r="G124" s="200" t="n">
        <v>0</v>
      </c>
      <c r="H124" s="200" t="n">
        <v>0</v>
      </c>
      <c r="I124" s="200" t="n">
        <v>0</v>
      </c>
      <c r="J124" s="200" t="n">
        <v>0</v>
      </c>
      <c r="K124" s="200" t="n">
        <v>0</v>
      </c>
      <c r="L124" s="200" t="n">
        <v>0</v>
      </c>
      <c r="M124" s="200" t="n">
        <v>0</v>
      </c>
      <c r="N124" s="200" t="n">
        <v>0</v>
      </c>
      <c r="O124" s="200" t="n">
        <v>0</v>
      </c>
      <c r="P124" s="200" t="n">
        <v>0</v>
      </c>
      <c r="Q124" s="200" t="n">
        <v>0</v>
      </c>
      <c r="R124" s="200" t="n">
        <v>0</v>
      </c>
      <c r="S124" s="200" t="n">
        <v>0</v>
      </c>
      <c r="T124" s="200" t="n">
        <v>0</v>
      </c>
      <c r="U124" s="200" t="n">
        <v>0</v>
      </c>
      <c r="V124" s="200" t="n">
        <v>0</v>
      </c>
      <c r="W124" s="200" t="n">
        <v>0</v>
      </c>
      <c r="X124" s="200"/>
      <c r="Y124" s="200"/>
      <c r="Z124" s="200"/>
      <c r="AA124" s="200"/>
      <c r="AB124" s="200"/>
      <c r="AC124" s="200"/>
      <c r="AD124" s="200"/>
      <c r="AE124" s="276" t="n">
        <v>2.84394043290031E-007</v>
      </c>
      <c r="AF124" s="204" t="n">
        <v>0</v>
      </c>
      <c r="AG124" s="203" t="n">
        <v>2.84394043290031E-007</v>
      </c>
    </row>
    <row r="125" customFormat="false" ht="11.25" hidden="false" customHeight="false" outlineLevel="0" collapsed="false">
      <c r="A125" s="94"/>
      <c r="B125" s="94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76"/>
      <c r="AF125" s="204"/>
      <c r="AG125" s="203"/>
    </row>
    <row r="126" customFormat="false" ht="11.25" hidden="false" customHeight="false" outlineLevel="0" collapsed="false">
      <c r="A126" s="212" t="s">
        <v>67</v>
      </c>
      <c r="B126" s="94" t="s">
        <v>68</v>
      </c>
      <c r="C126" s="200" t="n">
        <v>4E-012</v>
      </c>
      <c r="D126" s="200" t="n">
        <v>-7980.98529048856</v>
      </c>
      <c r="E126" s="200" t="n">
        <v>-7980.98529048857</v>
      </c>
      <c r="F126" s="200" t="n">
        <v>-7980.98529048857</v>
      </c>
      <c r="G126" s="200" t="n">
        <v>0</v>
      </c>
      <c r="H126" s="200" t="n">
        <v>0</v>
      </c>
      <c r="I126" s="200" t="n">
        <v>0</v>
      </c>
      <c r="J126" s="200" t="n">
        <v>0</v>
      </c>
      <c r="K126" s="200" t="n">
        <v>0</v>
      </c>
      <c r="L126" s="200" t="n">
        <v>0</v>
      </c>
      <c r="M126" s="200" t="n">
        <v>0</v>
      </c>
      <c r="N126" s="200" t="n">
        <v>0</v>
      </c>
      <c r="O126" s="200" t="n">
        <v>0</v>
      </c>
      <c r="P126" s="200" t="n">
        <v>0</v>
      </c>
      <c r="Q126" s="200" t="n">
        <v>0</v>
      </c>
      <c r="R126" s="200" t="n">
        <v>0</v>
      </c>
      <c r="S126" s="200" t="n">
        <v>0</v>
      </c>
      <c r="T126" s="200" t="n">
        <v>0</v>
      </c>
      <c r="U126" s="200" t="n">
        <v>0</v>
      </c>
      <c r="V126" s="200" t="n">
        <v>0</v>
      </c>
      <c r="W126" s="200" t="n">
        <v>0</v>
      </c>
      <c r="X126" s="200" t="n">
        <v>0</v>
      </c>
      <c r="Y126" s="200" t="n">
        <v>0</v>
      </c>
      <c r="Z126" s="200" t="n">
        <v>0</v>
      </c>
      <c r="AA126" s="200" t="n">
        <v>0</v>
      </c>
      <c r="AB126" s="200" t="n">
        <v>0</v>
      </c>
      <c r="AC126" s="200" t="n">
        <v>0</v>
      </c>
      <c r="AD126" s="200" t="n">
        <v>0</v>
      </c>
      <c r="AE126" s="276" t="n">
        <v>-23942.9558714657</v>
      </c>
      <c r="AF126" s="204" t="n">
        <v>-1197.14779357328</v>
      </c>
      <c r="AG126" s="203" t="n">
        <v>-25140.103665039</v>
      </c>
    </row>
    <row r="127" customFormat="false" ht="12" hidden="false" customHeight="false" outlineLevel="0" collapsed="false">
      <c r="A127" s="137" t="s">
        <v>147</v>
      </c>
      <c r="B127" s="137" t="s">
        <v>70</v>
      </c>
      <c r="C127" s="218" t="n">
        <v>0</v>
      </c>
      <c r="D127" s="218" t="n">
        <v>0</v>
      </c>
      <c r="E127" s="218" t="n">
        <v>0</v>
      </c>
      <c r="F127" s="218" t="n">
        <v>0</v>
      </c>
      <c r="G127" s="218" t="n">
        <v>0</v>
      </c>
      <c r="H127" s="218" t="n">
        <v>0</v>
      </c>
      <c r="I127" s="218" t="n">
        <v>0</v>
      </c>
      <c r="J127" s="218" t="n">
        <v>0</v>
      </c>
      <c r="K127" s="218" t="n">
        <v>0</v>
      </c>
      <c r="L127" s="218" t="n">
        <v>0</v>
      </c>
      <c r="M127" s="218" t="n">
        <v>0</v>
      </c>
      <c r="N127" s="218" t="n">
        <v>0</v>
      </c>
      <c r="O127" s="218" t="n">
        <v>0</v>
      </c>
      <c r="P127" s="218" t="n">
        <v>0</v>
      </c>
      <c r="Q127" s="218" t="n">
        <v>0</v>
      </c>
      <c r="R127" s="218" t="n">
        <v>0</v>
      </c>
      <c r="S127" s="218" t="n">
        <v>0</v>
      </c>
      <c r="T127" s="218" t="n">
        <v>0</v>
      </c>
      <c r="U127" s="218" t="n">
        <v>0</v>
      </c>
      <c r="V127" s="218" t="n">
        <v>0</v>
      </c>
      <c r="W127" s="218" t="n">
        <v>0</v>
      </c>
      <c r="X127" s="218" t="n">
        <v>0</v>
      </c>
      <c r="Y127" s="218" t="n">
        <v>0</v>
      </c>
      <c r="Z127" s="218" t="n">
        <v>0</v>
      </c>
      <c r="AA127" s="219" t="n">
        <v>0</v>
      </c>
      <c r="AB127" s="219" t="n">
        <v>0</v>
      </c>
      <c r="AC127" s="219" t="n">
        <v>0</v>
      </c>
      <c r="AD127" s="219" t="n">
        <v>0</v>
      </c>
      <c r="AE127" s="283" t="n">
        <v>0</v>
      </c>
      <c r="AF127" s="221" t="n">
        <v>0</v>
      </c>
      <c r="AG127" s="220" t="n">
        <v>0</v>
      </c>
    </row>
    <row r="128" customFormat="false" ht="11.25" hidden="false" customHeight="false" outlineLevel="0" collapsed="false">
      <c r="A128" s="212" t="s">
        <v>148</v>
      </c>
      <c r="B128" s="94"/>
      <c r="C128" s="200" t="n">
        <v>4E-012</v>
      </c>
      <c r="D128" s="200" t="n">
        <v>-7980.98529048856</v>
      </c>
      <c r="E128" s="200" t="n">
        <v>-7980.98529048857</v>
      </c>
      <c r="F128" s="200" t="n">
        <v>-7980.98529048857</v>
      </c>
      <c r="G128" s="200" t="n">
        <v>0</v>
      </c>
      <c r="H128" s="200" t="n">
        <v>0</v>
      </c>
      <c r="I128" s="200" t="n">
        <v>0</v>
      </c>
      <c r="J128" s="200" t="n">
        <v>0</v>
      </c>
      <c r="K128" s="200" t="n">
        <v>0</v>
      </c>
      <c r="L128" s="200" t="n">
        <v>0</v>
      </c>
      <c r="M128" s="200" t="n">
        <v>0</v>
      </c>
      <c r="N128" s="200" t="n">
        <v>0</v>
      </c>
      <c r="O128" s="200" t="n">
        <v>0</v>
      </c>
      <c r="P128" s="200" t="n">
        <v>0</v>
      </c>
      <c r="Q128" s="200" t="n">
        <v>0</v>
      </c>
      <c r="R128" s="200" t="n">
        <v>0</v>
      </c>
      <c r="S128" s="200" t="n">
        <v>0</v>
      </c>
      <c r="T128" s="200" t="n">
        <v>0</v>
      </c>
      <c r="U128" s="200" t="n">
        <v>0</v>
      </c>
      <c r="V128" s="200" t="n">
        <v>0</v>
      </c>
      <c r="W128" s="200" t="n">
        <v>0</v>
      </c>
      <c r="X128" s="200" t="n">
        <v>0</v>
      </c>
      <c r="Y128" s="200" t="n">
        <v>0</v>
      </c>
      <c r="Z128" s="200" t="n">
        <v>0</v>
      </c>
      <c r="AA128" s="200" t="n">
        <v>0</v>
      </c>
      <c r="AB128" s="200" t="n">
        <v>0</v>
      </c>
      <c r="AC128" s="200" t="n">
        <v>0</v>
      </c>
      <c r="AD128" s="200" t="n">
        <v>0</v>
      </c>
      <c r="AE128" s="276" t="n">
        <v>-23942.9558714657</v>
      </c>
      <c r="AF128" s="204" t="n">
        <v>-1197.14779357328</v>
      </c>
      <c r="AG128" s="203" t="n">
        <v>-25140.103665039</v>
      </c>
    </row>
    <row r="129" customFormat="false" ht="11.25" hidden="false" customHeight="false" outlineLevel="0" collapsed="false">
      <c r="A129" s="94"/>
      <c r="B129" s="94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76"/>
      <c r="AF129" s="204"/>
      <c r="AG129" s="203"/>
    </row>
    <row r="130" customFormat="false" ht="11.25" hidden="false" customHeight="false" outlineLevel="0" collapsed="false">
      <c r="A130" s="212" t="s">
        <v>149</v>
      </c>
      <c r="B130" s="94" t="s">
        <v>72</v>
      </c>
      <c r="C130" s="200" t="n">
        <v>-4E-012</v>
      </c>
      <c r="D130" s="200" t="n">
        <v>-10052.172959425</v>
      </c>
      <c r="E130" s="200" t="n">
        <v>-10063.6370598124</v>
      </c>
      <c r="F130" s="200" t="n">
        <v>-10087.9790191767</v>
      </c>
      <c r="G130" s="200" t="n">
        <v>0</v>
      </c>
      <c r="H130" s="200" t="n">
        <v>0</v>
      </c>
      <c r="I130" s="200" t="n">
        <v>0</v>
      </c>
      <c r="J130" s="200" t="n">
        <v>0</v>
      </c>
      <c r="K130" s="200" t="n">
        <v>0</v>
      </c>
      <c r="L130" s="200" t="n">
        <v>0</v>
      </c>
      <c r="M130" s="200" t="n">
        <v>0</v>
      </c>
      <c r="N130" s="200" t="n">
        <v>0</v>
      </c>
      <c r="O130" s="200" t="n">
        <v>0</v>
      </c>
      <c r="P130" s="200" t="n">
        <v>0</v>
      </c>
      <c r="Q130" s="200" t="n">
        <v>0</v>
      </c>
      <c r="R130" s="200" t="n">
        <v>0</v>
      </c>
      <c r="S130" s="200" t="n">
        <v>0</v>
      </c>
      <c r="T130" s="200" t="n">
        <v>0</v>
      </c>
      <c r="U130" s="200" t="n">
        <v>0</v>
      </c>
      <c r="V130" s="200" t="n">
        <v>0</v>
      </c>
      <c r="W130" s="200" t="n">
        <v>0</v>
      </c>
      <c r="X130" s="200" t="n">
        <v>0</v>
      </c>
      <c r="Y130" s="200" t="n">
        <v>0</v>
      </c>
      <c r="Z130" s="200" t="n">
        <v>0</v>
      </c>
      <c r="AA130" s="200" t="n">
        <v>0</v>
      </c>
      <c r="AB130" s="200" t="n">
        <v>0</v>
      </c>
      <c r="AC130" s="200" t="n">
        <v>0</v>
      </c>
      <c r="AD130" s="200" t="n">
        <v>0</v>
      </c>
      <c r="AE130" s="276" t="n">
        <v>-30203.7890384141</v>
      </c>
      <c r="AF130" s="204" t="n">
        <v>1596.19705809771</v>
      </c>
      <c r="AG130" s="203" t="n">
        <v>-28607.5919803164</v>
      </c>
    </row>
    <row r="131" customFormat="false" ht="12" hidden="false" customHeight="false" outlineLevel="0" collapsed="false">
      <c r="A131" s="137" t="s">
        <v>150</v>
      </c>
      <c r="B131" s="137" t="s">
        <v>74</v>
      </c>
      <c r="C131" s="218" t="n">
        <v>0</v>
      </c>
      <c r="D131" s="218" t="n">
        <v>2152.25730396697</v>
      </c>
      <c r="E131" s="218" t="n">
        <v>1988.27645991555</v>
      </c>
      <c r="F131" s="218" t="n">
        <v>1916.31510049926</v>
      </c>
      <c r="G131" s="218" t="n">
        <v>0</v>
      </c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9"/>
      <c r="AB131" s="219"/>
      <c r="AC131" s="219"/>
      <c r="AD131" s="219"/>
      <c r="AE131" s="283"/>
      <c r="AF131" s="221"/>
      <c r="AG131" s="220"/>
    </row>
    <row r="132" customFormat="false" ht="11.25" hidden="false" customHeight="false" outlineLevel="0" collapsed="false">
      <c r="A132" s="212" t="s">
        <v>151</v>
      </c>
      <c r="B132" s="94"/>
      <c r="C132" s="200" t="n">
        <v>-4E-012</v>
      </c>
      <c r="D132" s="200" t="n">
        <v>-7899.91565545803</v>
      </c>
      <c r="E132" s="200" t="n">
        <v>-8075.36059989685</v>
      </c>
      <c r="F132" s="200" t="n">
        <v>-8171.66391867744</v>
      </c>
      <c r="G132" s="200" t="n">
        <v>0</v>
      </c>
      <c r="H132" s="200" t="n">
        <v>0</v>
      </c>
      <c r="I132" s="200" t="n">
        <v>0</v>
      </c>
      <c r="J132" s="200" t="n">
        <v>0</v>
      </c>
      <c r="K132" s="200" t="n">
        <v>0</v>
      </c>
      <c r="L132" s="200" t="n">
        <v>0</v>
      </c>
      <c r="M132" s="200" t="n">
        <v>0</v>
      </c>
      <c r="N132" s="200" t="n">
        <v>0</v>
      </c>
      <c r="O132" s="200" t="n">
        <v>0</v>
      </c>
      <c r="P132" s="200" t="n">
        <v>0</v>
      </c>
      <c r="Q132" s="200" t="n">
        <v>0</v>
      </c>
      <c r="R132" s="200" t="n">
        <v>0</v>
      </c>
      <c r="S132" s="200" t="n">
        <v>0</v>
      </c>
      <c r="T132" s="200" t="n">
        <v>0</v>
      </c>
      <c r="U132" s="200" t="n">
        <v>0</v>
      </c>
      <c r="V132" s="200" t="n">
        <v>0</v>
      </c>
      <c r="W132" s="200" t="n">
        <v>0</v>
      </c>
      <c r="X132" s="200" t="n">
        <v>0</v>
      </c>
      <c r="Y132" s="200" t="n">
        <v>0</v>
      </c>
      <c r="Z132" s="200" t="n">
        <v>0</v>
      </c>
      <c r="AA132" s="200" t="n">
        <v>0</v>
      </c>
      <c r="AB132" s="200" t="n">
        <v>0</v>
      </c>
      <c r="AC132" s="200" t="n">
        <v>0</v>
      </c>
      <c r="AD132" s="200" t="n">
        <v>0</v>
      </c>
      <c r="AE132" s="276" t="n">
        <v>-24146.9401740323</v>
      </c>
      <c r="AF132" s="204" t="n">
        <v>1596.19705809771</v>
      </c>
      <c r="AG132" s="203" t="n">
        <v>-22550.7431159346</v>
      </c>
    </row>
    <row r="133" customFormat="false" ht="11.25" hidden="false" customHeight="false" outlineLevel="0" collapsed="false">
      <c r="A133" s="94"/>
      <c r="B133" s="94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76"/>
      <c r="AF133" s="204"/>
      <c r="AG133" s="203"/>
    </row>
    <row r="134" customFormat="false" ht="11.25" hidden="false" customHeight="false" outlineLevel="0" collapsed="false">
      <c r="A134" s="212" t="s">
        <v>75</v>
      </c>
      <c r="B134" s="94" t="s">
        <v>75</v>
      </c>
      <c r="C134" s="200" t="n">
        <v>1.6E-011</v>
      </c>
      <c r="D134" s="200" t="n">
        <v>-16326.6431028031</v>
      </c>
      <c r="E134" s="200" t="n">
        <v>-16109.920584646</v>
      </c>
      <c r="F134" s="200" t="n">
        <v>-15861.0651281271</v>
      </c>
      <c r="G134" s="200" t="n">
        <v>0</v>
      </c>
      <c r="H134" s="200" t="n">
        <v>0</v>
      </c>
      <c r="I134" s="200" t="n">
        <v>0</v>
      </c>
      <c r="J134" s="200" t="n">
        <v>0</v>
      </c>
      <c r="K134" s="200" t="n">
        <v>0</v>
      </c>
      <c r="L134" s="200" t="n">
        <v>0</v>
      </c>
      <c r="M134" s="200" t="n">
        <v>0</v>
      </c>
      <c r="N134" s="200" t="n">
        <v>0</v>
      </c>
      <c r="O134" s="200" t="n">
        <v>0</v>
      </c>
      <c r="P134" s="200" t="n">
        <v>0</v>
      </c>
      <c r="Q134" s="200" t="n">
        <v>0</v>
      </c>
      <c r="R134" s="200" t="n">
        <v>0</v>
      </c>
      <c r="S134" s="200" t="n">
        <v>0</v>
      </c>
      <c r="T134" s="200" t="n">
        <v>0</v>
      </c>
      <c r="U134" s="200" t="n">
        <v>0</v>
      </c>
      <c r="V134" s="200" t="n">
        <v>0</v>
      </c>
      <c r="W134" s="200" t="n">
        <v>0</v>
      </c>
      <c r="X134" s="200" t="n">
        <v>0</v>
      </c>
      <c r="Y134" s="200" t="n">
        <v>0</v>
      </c>
      <c r="Z134" s="200" t="n">
        <v>0</v>
      </c>
      <c r="AA134" s="200" t="n">
        <v>0</v>
      </c>
      <c r="AB134" s="200" t="n">
        <v>0</v>
      </c>
      <c r="AC134" s="200" t="n">
        <v>0</v>
      </c>
      <c r="AD134" s="200" t="n">
        <v>0</v>
      </c>
      <c r="AE134" s="276" t="n">
        <v>-48297.6288155762</v>
      </c>
      <c r="AF134" s="204" t="n">
        <v>2394.29558714657</v>
      </c>
      <c r="AG134" s="203" t="n">
        <v>-45903.3332284296</v>
      </c>
    </row>
    <row r="135" customFormat="false" ht="11.25" hidden="false" customHeight="false" outlineLevel="0" collapsed="false">
      <c r="A135" s="94"/>
      <c r="B135" s="94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76"/>
      <c r="AF135" s="204"/>
      <c r="AG135" s="203"/>
    </row>
    <row r="136" customFormat="false" ht="11.25" hidden="false" customHeight="false" outlineLevel="0" collapsed="false">
      <c r="A136" s="212" t="s">
        <v>76</v>
      </c>
      <c r="B136" s="94" t="s">
        <v>168</v>
      </c>
      <c r="C136" s="200" t="n">
        <v>0</v>
      </c>
      <c r="D136" s="200" t="n">
        <v>0</v>
      </c>
      <c r="E136" s="200" t="n">
        <v>0</v>
      </c>
      <c r="F136" s="200" t="n">
        <v>0</v>
      </c>
      <c r="G136" s="200" t="n">
        <v>0</v>
      </c>
      <c r="H136" s="200" t="n">
        <v>0</v>
      </c>
      <c r="I136" s="200" t="n">
        <v>0</v>
      </c>
      <c r="J136" s="200" t="n">
        <v>0</v>
      </c>
      <c r="K136" s="200" t="n">
        <v>0</v>
      </c>
      <c r="L136" s="200" t="n">
        <v>0</v>
      </c>
      <c r="M136" s="200" t="n">
        <v>0</v>
      </c>
      <c r="N136" s="200" t="n">
        <v>0</v>
      </c>
      <c r="O136" s="200" t="n">
        <v>0</v>
      </c>
      <c r="P136" s="200" t="n">
        <v>0</v>
      </c>
      <c r="Q136" s="200" t="n">
        <v>0</v>
      </c>
      <c r="R136" s="200" t="n">
        <v>0</v>
      </c>
      <c r="S136" s="200" t="n">
        <v>0</v>
      </c>
      <c r="T136" s="200" t="n">
        <v>0</v>
      </c>
      <c r="U136" s="200" t="n">
        <v>0</v>
      </c>
      <c r="V136" s="200" t="n">
        <v>0</v>
      </c>
      <c r="W136" s="200" t="n">
        <v>0</v>
      </c>
      <c r="X136" s="200" t="n">
        <v>0</v>
      </c>
      <c r="Y136" s="200" t="n">
        <v>0</v>
      </c>
      <c r="Z136" s="200" t="n">
        <v>0</v>
      </c>
      <c r="AA136" s="200" t="n">
        <v>0</v>
      </c>
      <c r="AB136" s="200" t="n">
        <v>0</v>
      </c>
      <c r="AC136" s="200" t="n">
        <v>0</v>
      </c>
      <c r="AD136" s="200" t="n">
        <v>0</v>
      </c>
      <c r="AE136" s="276" t="n">
        <v>0</v>
      </c>
      <c r="AF136" s="204" t="n">
        <v>0</v>
      </c>
      <c r="AG136" s="203" t="n">
        <v>0</v>
      </c>
    </row>
    <row r="137" customFormat="false" ht="11.25" hidden="false" customHeight="false" outlineLevel="0" collapsed="false">
      <c r="A137" s="94"/>
      <c r="B137" s="94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76"/>
      <c r="AF137" s="204"/>
      <c r="AG137" s="203"/>
    </row>
    <row r="138" customFormat="false" ht="11.25" hidden="false" customHeight="false" outlineLevel="0" collapsed="false">
      <c r="A138" s="212" t="s">
        <v>169</v>
      </c>
      <c r="B138" s="94" t="s">
        <v>169</v>
      </c>
      <c r="C138" s="200" t="n">
        <v>0</v>
      </c>
      <c r="D138" s="200" t="n">
        <v>0</v>
      </c>
      <c r="E138" s="200" t="n">
        <v>0</v>
      </c>
      <c r="F138" s="200" t="n">
        <v>0</v>
      </c>
      <c r="G138" s="200" t="n">
        <v>0</v>
      </c>
      <c r="H138" s="200" t="n">
        <v>0</v>
      </c>
      <c r="I138" s="200" t="n">
        <v>0</v>
      </c>
      <c r="J138" s="200" t="n">
        <v>0</v>
      </c>
      <c r="K138" s="200" t="n">
        <v>0</v>
      </c>
      <c r="L138" s="200" t="n">
        <v>0</v>
      </c>
      <c r="M138" s="200" t="n">
        <v>0</v>
      </c>
      <c r="N138" s="200" t="n">
        <v>0</v>
      </c>
      <c r="O138" s="200" t="n">
        <v>0</v>
      </c>
      <c r="P138" s="200" t="n">
        <v>0</v>
      </c>
      <c r="Q138" s="200" t="n">
        <v>0</v>
      </c>
      <c r="R138" s="200" t="n">
        <v>0</v>
      </c>
      <c r="S138" s="200" t="n">
        <v>0</v>
      </c>
      <c r="T138" s="200" t="n">
        <v>0</v>
      </c>
      <c r="U138" s="200" t="n">
        <v>0</v>
      </c>
      <c r="V138" s="200" t="n">
        <v>0</v>
      </c>
      <c r="W138" s="200" t="n">
        <v>0</v>
      </c>
      <c r="X138" s="200"/>
      <c r="Y138" s="200"/>
      <c r="Z138" s="200"/>
      <c r="AA138" s="200"/>
      <c r="AB138" s="200"/>
      <c r="AC138" s="200"/>
      <c r="AD138" s="200"/>
      <c r="AE138" s="276" t="n">
        <v>0</v>
      </c>
      <c r="AF138" s="204" t="n">
        <v>0</v>
      </c>
      <c r="AG138" s="203" t="n">
        <v>0</v>
      </c>
    </row>
    <row r="139" customFormat="false" ht="11.25" hidden="false" customHeight="false" outlineLevel="0" collapsed="false">
      <c r="A139" s="207" t="s">
        <v>81</v>
      </c>
      <c r="B139" s="207"/>
      <c r="C139" s="208" t="n">
        <v>-798.098529048798</v>
      </c>
      <c r="D139" s="208" t="n">
        <v>-77904.0998508917</v>
      </c>
      <c r="E139" s="208" t="n">
        <v>-77861.4793914809</v>
      </c>
      <c r="F139" s="208" t="n">
        <v>-77670.3463052236</v>
      </c>
      <c r="G139" s="208" t="n">
        <v>0</v>
      </c>
      <c r="H139" s="208" t="n">
        <v>0</v>
      </c>
      <c r="I139" s="208" t="n">
        <v>0</v>
      </c>
      <c r="J139" s="208" t="n">
        <v>0</v>
      </c>
      <c r="K139" s="208" t="n">
        <v>0</v>
      </c>
      <c r="L139" s="208" t="n">
        <v>0</v>
      </c>
      <c r="M139" s="208" t="n">
        <v>0</v>
      </c>
      <c r="N139" s="208" t="n">
        <v>0</v>
      </c>
      <c r="O139" s="208" t="n">
        <v>0</v>
      </c>
      <c r="P139" s="208" t="n">
        <v>0</v>
      </c>
      <c r="Q139" s="208" t="n">
        <v>0</v>
      </c>
      <c r="R139" s="208" t="n">
        <v>0</v>
      </c>
      <c r="S139" s="208" t="n">
        <v>0</v>
      </c>
      <c r="T139" s="208" t="n">
        <v>0</v>
      </c>
      <c r="U139" s="208" t="n">
        <v>0</v>
      </c>
      <c r="V139" s="208" t="n">
        <v>0</v>
      </c>
      <c r="W139" s="208" t="n">
        <v>0</v>
      </c>
      <c r="X139" s="208" t="n">
        <v>0</v>
      </c>
      <c r="Y139" s="208" t="n">
        <v>0</v>
      </c>
      <c r="Z139" s="208" t="n">
        <v>0</v>
      </c>
      <c r="AA139" s="208" t="n">
        <v>0</v>
      </c>
      <c r="AB139" s="208" t="n">
        <v>0</v>
      </c>
      <c r="AC139" s="208" t="n">
        <v>0</v>
      </c>
      <c r="AD139" s="208" t="n">
        <v>0</v>
      </c>
      <c r="AE139" s="284" t="n">
        <v>-234234.024076645</v>
      </c>
      <c r="AF139" s="210" t="n">
        <v>7980.98529048855</v>
      </c>
      <c r="AG139" s="209" t="n">
        <v>-226253.038786156</v>
      </c>
    </row>
    <row r="140" customFormat="false" ht="11.25" hidden="false" customHeight="false" outlineLevel="0" collapsed="false">
      <c r="A140" s="94"/>
      <c r="B140" s="94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76"/>
      <c r="AF140" s="204"/>
      <c r="AG140" s="203"/>
    </row>
    <row r="141" customFormat="false" ht="11.25" hidden="false" customHeight="false" outlineLevel="0" collapsed="false">
      <c r="A141" s="69" t="s">
        <v>153</v>
      </c>
      <c r="B141" s="94" t="s">
        <v>83</v>
      </c>
      <c r="C141" s="200" t="n">
        <v>-128.633530419446</v>
      </c>
      <c r="D141" s="200" t="n">
        <v>3865.50347719541</v>
      </c>
      <c r="E141" s="200" t="n">
        <v>3865.34489513232</v>
      </c>
      <c r="F141" s="200" t="n">
        <v>3865.18051160687</v>
      </c>
      <c r="G141" s="200" t="n">
        <v>0</v>
      </c>
      <c r="H141" s="200" t="n">
        <v>0</v>
      </c>
      <c r="I141" s="200" t="n">
        <v>0</v>
      </c>
      <c r="J141" s="200" t="n">
        <v>0</v>
      </c>
      <c r="K141" s="200" t="n">
        <v>0</v>
      </c>
      <c r="L141" s="200" t="n">
        <v>0</v>
      </c>
      <c r="M141" s="200" t="n">
        <v>0</v>
      </c>
      <c r="N141" s="200" t="n">
        <v>0</v>
      </c>
      <c r="O141" s="200" t="n">
        <v>0</v>
      </c>
      <c r="P141" s="200" t="n">
        <v>0</v>
      </c>
      <c r="Q141" s="200" t="n">
        <v>0</v>
      </c>
      <c r="R141" s="200" t="n">
        <v>0</v>
      </c>
      <c r="S141" s="200" t="n">
        <v>0</v>
      </c>
      <c r="T141" s="200" t="n">
        <v>0</v>
      </c>
      <c r="U141" s="200" t="n">
        <v>0</v>
      </c>
      <c r="V141" s="200" t="n">
        <v>0</v>
      </c>
      <c r="W141" s="200" t="n">
        <v>0</v>
      </c>
      <c r="X141" s="200" t="n">
        <v>0</v>
      </c>
      <c r="Y141" s="200" t="n">
        <v>0</v>
      </c>
      <c r="Z141" s="200" t="n">
        <v>0</v>
      </c>
      <c r="AA141" s="200" t="n">
        <v>0</v>
      </c>
      <c r="AB141" s="200" t="n">
        <v>0</v>
      </c>
      <c r="AC141" s="200" t="n">
        <v>0</v>
      </c>
      <c r="AD141" s="200" t="n">
        <v>0</v>
      </c>
      <c r="AE141" s="276" t="n">
        <v>3736.86994677596</v>
      </c>
      <c r="AF141" s="204" t="n">
        <v>1126.35645404665</v>
      </c>
      <c r="AG141" s="203" t="n">
        <v>4863.22640082261</v>
      </c>
    </row>
    <row r="142" customFormat="false" ht="11.25" hidden="false" customHeight="false" outlineLevel="0" collapsed="false">
      <c r="A142" s="60" t="s">
        <v>154</v>
      </c>
      <c r="B142" s="94" t="s">
        <v>85</v>
      </c>
      <c r="C142" s="223" t="n">
        <v>0</v>
      </c>
      <c r="D142" s="218" t="n">
        <v>1074.64431745137</v>
      </c>
      <c r="E142" s="218" t="n">
        <v>1078.80801024637</v>
      </c>
      <c r="F142" s="218" t="n">
        <v>-521.553848173224</v>
      </c>
      <c r="G142" s="218" t="n">
        <v>0</v>
      </c>
      <c r="H142" s="218" t="n">
        <v>0</v>
      </c>
      <c r="I142" s="218" t="n">
        <v>0</v>
      </c>
      <c r="J142" s="218" t="n">
        <v>0</v>
      </c>
      <c r="K142" s="218" t="n">
        <v>0</v>
      </c>
      <c r="L142" s="218" t="n">
        <v>0</v>
      </c>
      <c r="M142" s="218" t="n">
        <v>0</v>
      </c>
      <c r="N142" s="218" t="n">
        <v>0</v>
      </c>
      <c r="O142" s="218" t="n">
        <v>0</v>
      </c>
      <c r="P142" s="213"/>
      <c r="Q142" s="213"/>
      <c r="R142" s="213"/>
      <c r="S142" s="213"/>
      <c r="T142" s="213"/>
      <c r="U142" s="213"/>
      <c r="V142" s="213"/>
      <c r="W142" s="213"/>
      <c r="X142" s="213"/>
      <c r="Y142" s="213"/>
      <c r="Z142" s="213"/>
      <c r="AA142" s="200"/>
      <c r="AB142" s="200"/>
      <c r="AC142" s="200"/>
      <c r="AD142" s="200"/>
      <c r="AE142" s="283" t="n">
        <v>1074.64431745137</v>
      </c>
      <c r="AF142" s="221" t="n">
        <v>0</v>
      </c>
      <c r="AG142" s="220" t="n">
        <v>1074.64431745137</v>
      </c>
    </row>
    <row r="143" customFormat="false" ht="11.25" hidden="false" customHeight="false" outlineLevel="0" collapsed="false">
      <c r="A143" s="42"/>
      <c r="B143" s="94"/>
      <c r="C143" s="191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13"/>
      <c r="AA143" s="200"/>
      <c r="AB143" s="200"/>
      <c r="AC143" s="200"/>
      <c r="AD143" s="200"/>
      <c r="AE143" s="276"/>
      <c r="AF143" s="204"/>
      <c r="AG143" s="203"/>
    </row>
    <row r="144" customFormat="false" ht="11.25" hidden="false" customHeight="false" outlineLevel="0" collapsed="false">
      <c r="A144" s="55" t="s">
        <v>155</v>
      </c>
      <c r="B144" s="212"/>
      <c r="C144" s="200" t="n">
        <v>-128.633530419446</v>
      </c>
      <c r="D144" s="200" t="n">
        <v>4940.14779464678</v>
      </c>
      <c r="E144" s="200" t="n">
        <v>4944.15290537869</v>
      </c>
      <c r="F144" s="200" t="n">
        <v>3343.62666343364</v>
      </c>
      <c r="G144" s="200" t="n">
        <v>0</v>
      </c>
      <c r="H144" s="200" t="n">
        <v>0</v>
      </c>
      <c r="I144" s="200" t="n">
        <v>0</v>
      </c>
      <c r="J144" s="200" t="n">
        <v>0</v>
      </c>
      <c r="K144" s="200" t="n">
        <v>0</v>
      </c>
      <c r="L144" s="200" t="n">
        <v>0</v>
      </c>
      <c r="M144" s="200" t="n">
        <v>0</v>
      </c>
      <c r="N144" s="200" t="n">
        <v>0</v>
      </c>
      <c r="O144" s="200" t="n">
        <v>0</v>
      </c>
      <c r="P144" s="200" t="n">
        <v>0</v>
      </c>
      <c r="Q144" s="200" t="n">
        <v>0</v>
      </c>
      <c r="R144" s="200" t="n">
        <v>0</v>
      </c>
      <c r="S144" s="200" t="n">
        <v>0</v>
      </c>
      <c r="T144" s="200" t="n">
        <v>0</v>
      </c>
      <c r="U144" s="200" t="n">
        <v>0</v>
      </c>
      <c r="V144" s="200" t="n">
        <v>0</v>
      </c>
      <c r="W144" s="200" t="n">
        <v>0</v>
      </c>
      <c r="X144" s="200" t="n">
        <v>0</v>
      </c>
      <c r="Y144" s="200" t="n">
        <v>0</v>
      </c>
      <c r="Z144" s="200" t="n">
        <v>0</v>
      </c>
      <c r="AA144" s="200" t="n">
        <v>0</v>
      </c>
      <c r="AB144" s="200" t="n">
        <v>0</v>
      </c>
      <c r="AC144" s="200" t="n">
        <v>0</v>
      </c>
      <c r="AD144" s="200" t="n">
        <v>0</v>
      </c>
      <c r="AE144" s="276" t="n">
        <v>13099.2938330397</v>
      </c>
      <c r="AF144" s="204" t="n">
        <v>1126.35645404665</v>
      </c>
      <c r="AG144" s="203" t="n">
        <v>14225.6502870863</v>
      </c>
    </row>
    <row r="145" customFormat="false" ht="12" hidden="false" customHeight="false" outlineLevel="0" collapsed="false">
      <c r="A145" s="272"/>
      <c r="B145" s="272"/>
      <c r="C145" s="285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85"/>
      <c r="U145" s="285"/>
      <c r="V145" s="285"/>
      <c r="W145" s="285"/>
      <c r="X145" s="285"/>
      <c r="Y145" s="285"/>
      <c r="Z145" s="285"/>
      <c r="AA145" s="285"/>
      <c r="AB145" s="285"/>
      <c r="AC145" s="285"/>
      <c r="AD145" s="285"/>
      <c r="AE145" s="286"/>
      <c r="AF145" s="287"/>
      <c r="AG145" s="288"/>
    </row>
    <row r="146" customFormat="false" ht="12" hidden="false" customHeight="false" outlineLevel="0" collapsed="false">
      <c r="A146" s="225" t="s">
        <v>95</v>
      </c>
      <c r="B146" s="289"/>
      <c r="C146" s="226" t="n">
        <v>-11981.5921518052</v>
      </c>
      <c r="D146" s="227" t="n">
        <v>-84645.4608213746</v>
      </c>
      <c r="E146" s="227" t="n">
        <v>-90220.9119610251</v>
      </c>
      <c r="F146" s="227" t="n">
        <v>-90116.8141531265</v>
      </c>
      <c r="G146" s="227" t="n">
        <v>0</v>
      </c>
      <c r="H146" s="227" t="n">
        <v>0</v>
      </c>
      <c r="I146" s="227" t="n">
        <v>0</v>
      </c>
      <c r="J146" s="227" t="n">
        <v>0</v>
      </c>
      <c r="K146" s="227" t="n">
        <v>0</v>
      </c>
      <c r="L146" s="227" t="n">
        <v>0</v>
      </c>
      <c r="M146" s="227" t="n">
        <v>0</v>
      </c>
      <c r="N146" s="227" t="n">
        <v>0</v>
      </c>
      <c r="O146" s="227" t="n">
        <v>0</v>
      </c>
      <c r="P146" s="227" t="n">
        <v>0</v>
      </c>
      <c r="Q146" s="227" t="n">
        <v>0</v>
      </c>
      <c r="R146" s="227" t="n">
        <v>0</v>
      </c>
      <c r="S146" s="290" t="n">
        <v>0</v>
      </c>
      <c r="T146" s="227" t="n">
        <v>0</v>
      </c>
      <c r="U146" s="229" t="n">
        <v>0</v>
      </c>
      <c r="V146" s="230" t="n">
        <v>0</v>
      </c>
      <c r="W146" s="230" t="n">
        <v>0</v>
      </c>
      <c r="X146" s="230" t="n">
        <v>0</v>
      </c>
      <c r="Y146" s="230" t="n">
        <v>0</v>
      </c>
      <c r="Z146" s="230" t="n">
        <v>0</v>
      </c>
      <c r="AA146" s="230" t="n">
        <v>0</v>
      </c>
      <c r="AB146" s="230" t="n">
        <v>0</v>
      </c>
      <c r="AC146" s="230" t="n">
        <v>0</v>
      </c>
      <c r="AD146" s="230" t="n">
        <v>0</v>
      </c>
      <c r="AE146" s="291" t="n">
        <v>-275332.880607807</v>
      </c>
      <c r="AF146" s="232" t="n">
        <v>15768.7772322869</v>
      </c>
      <c r="AG146" s="233" t="n">
        <v>-259564.10337552</v>
      </c>
    </row>
    <row r="147" customFormat="false" ht="12" hidden="false" customHeight="false" outlineLevel="0" collapsed="false">
      <c r="C147" s="183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</row>
    <row r="148" customFormat="false" ht="12" hidden="false" customHeight="false" outlineLevel="0" collapsed="false">
      <c r="A148" s="130" t="s">
        <v>96</v>
      </c>
      <c r="B148" s="83"/>
      <c r="C148" s="234" t="n">
        <v>37131</v>
      </c>
      <c r="D148" s="235" t="n">
        <v>37132</v>
      </c>
      <c r="E148" s="235" t="n">
        <v>37133</v>
      </c>
      <c r="F148" s="235" t="n">
        <v>37134</v>
      </c>
      <c r="G148" s="235" t="n">
        <v>37138</v>
      </c>
      <c r="H148" s="235" t="n">
        <v>37139</v>
      </c>
      <c r="I148" s="235" t="n">
        <v>37140</v>
      </c>
      <c r="J148" s="235" t="n">
        <v>37141</v>
      </c>
      <c r="K148" s="235" t="n">
        <v>37144</v>
      </c>
      <c r="L148" s="236" t="n">
        <v>37145</v>
      </c>
      <c r="M148" s="236" t="n">
        <v>37146</v>
      </c>
      <c r="N148" s="237" t="n">
        <v>37147</v>
      </c>
      <c r="O148" s="236" t="n">
        <v>37148</v>
      </c>
      <c r="P148" s="236" t="n">
        <v>37151</v>
      </c>
      <c r="Q148" s="236" t="n">
        <v>37152</v>
      </c>
      <c r="R148" s="236" t="n">
        <v>37153</v>
      </c>
      <c r="S148" s="236" t="n">
        <v>37154</v>
      </c>
      <c r="T148" s="239" t="n">
        <v>37155</v>
      </c>
      <c r="U148" s="239" t="n">
        <v>0</v>
      </c>
      <c r="V148" s="239" t="n">
        <v>37159</v>
      </c>
      <c r="W148" s="239" t="n">
        <v>37160</v>
      </c>
      <c r="X148" s="239" t="n">
        <v>37161</v>
      </c>
      <c r="Y148" s="239" t="n">
        <v>37162</v>
      </c>
      <c r="Z148" s="239" t="n">
        <v>37165</v>
      </c>
      <c r="AA148" s="239" t="n">
        <v>37166</v>
      </c>
      <c r="AB148" s="239" t="n">
        <v>37167</v>
      </c>
      <c r="AC148" s="235" t="n">
        <v>37168</v>
      </c>
      <c r="AD148" s="235" t="n">
        <v>37169</v>
      </c>
      <c r="AE148" s="240" t="s">
        <v>99</v>
      </c>
      <c r="AF148" s="183"/>
      <c r="AG148" s="183"/>
    </row>
    <row r="149" customFormat="false" ht="11.25" hidden="false" customHeight="false" outlineLevel="0" collapsed="false">
      <c r="A149" s="44" t="s">
        <v>159</v>
      </c>
      <c r="B149" s="43" t="s">
        <v>101</v>
      </c>
      <c r="C149" s="200" t="n">
        <v>0</v>
      </c>
      <c r="D149" s="200" t="n">
        <v>-3.62590798904163</v>
      </c>
      <c r="E149" s="200" t="n">
        <v>-3.35087037410151</v>
      </c>
      <c r="F149" s="200" t="n">
        <v>-1.97465444402744</v>
      </c>
      <c r="G149" s="200" t="n">
        <v>0</v>
      </c>
      <c r="H149" s="200" t="n">
        <v>0</v>
      </c>
      <c r="I149" s="200" t="n">
        <v>0</v>
      </c>
      <c r="J149" s="200" t="n">
        <v>0</v>
      </c>
      <c r="K149" s="200" t="n">
        <v>0</v>
      </c>
      <c r="L149" s="200" t="n">
        <v>0</v>
      </c>
      <c r="M149" s="200" t="n">
        <v>0</v>
      </c>
      <c r="N149" s="200" t="n">
        <v>0</v>
      </c>
      <c r="O149" s="200" t="n">
        <v>0</v>
      </c>
      <c r="P149" s="200" t="n">
        <v>0</v>
      </c>
      <c r="Q149" s="200" t="n">
        <v>0</v>
      </c>
      <c r="R149" s="200" t="n">
        <v>0</v>
      </c>
      <c r="S149" s="200" t="n">
        <v>0</v>
      </c>
      <c r="T149" s="200" t="n">
        <v>0</v>
      </c>
      <c r="U149" s="200" t="n">
        <v>0</v>
      </c>
      <c r="V149" s="200" t="n">
        <v>0</v>
      </c>
      <c r="W149" s="200" t="n">
        <v>0</v>
      </c>
      <c r="X149" s="200" t="n">
        <v>0</v>
      </c>
      <c r="Y149" s="200" t="n">
        <v>0</v>
      </c>
      <c r="Z149" s="200" t="n">
        <v>0</v>
      </c>
      <c r="AA149" s="200" t="n">
        <v>0</v>
      </c>
      <c r="AB149" s="200" t="n">
        <v>0</v>
      </c>
      <c r="AC149" s="200" t="n">
        <v>0</v>
      </c>
      <c r="AD149" s="200" t="n">
        <v>0</v>
      </c>
      <c r="AE149" s="203" t="n">
        <v>-8.95143280717058</v>
      </c>
      <c r="AF149" s="200"/>
      <c r="AG149" s="200"/>
    </row>
    <row r="150" customFormat="false" ht="12" hidden="false" customHeight="false" outlineLevel="0" collapsed="false">
      <c r="A150" s="44" t="s">
        <v>114</v>
      </c>
      <c r="B150" s="43" t="s">
        <v>115</v>
      </c>
      <c r="C150" s="200" t="n">
        <v>0</v>
      </c>
      <c r="D150" s="200" t="n">
        <v>0</v>
      </c>
      <c r="E150" s="200" t="n">
        <v>0</v>
      </c>
      <c r="F150" s="200" t="n">
        <v>0</v>
      </c>
      <c r="G150" s="200" t="n">
        <v>0</v>
      </c>
      <c r="H150" s="200" t="n">
        <v>0</v>
      </c>
      <c r="I150" s="200" t="n">
        <v>0</v>
      </c>
      <c r="J150" s="200" t="n">
        <v>0</v>
      </c>
      <c r="K150" s="200" t="n">
        <v>0</v>
      </c>
      <c r="L150" s="200" t="n">
        <v>0</v>
      </c>
      <c r="M150" s="200" t="n">
        <v>0</v>
      </c>
      <c r="N150" s="200" t="n">
        <v>0</v>
      </c>
      <c r="O150" s="200" t="n">
        <v>0</v>
      </c>
      <c r="P150" s="200" t="n">
        <v>0</v>
      </c>
      <c r="Q150" s="200" t="n">
        <v>0</v>
      </c>
      <c r="R150" s="200" t="n">
        <v>0</v>
      </c>
      <c r="S150" s="200" t="n">
        <v>0</v>
      </c>
      <c r="T150" s="200" t="n">
        <v>0</v>
      </c>
      <c r="U150" s="200" t="n">
        <v>0</v>
      </c>
      <c r="V150" s="200" t="n">
        <v>0</v>
      </c>
      <c r="W150" s="200" t="n">
        <v>0</v>
      </c>
      <c r="X150" s="200" t="n">
        <v>-5.39943814</v>
      </c>
      <c r="Y150" s="200" t="n">
        <v>0</v>
      </c>
      <c r="Z150" s="200" t="n">
        <v>0</v>
      </c>
      <c r="AA150" s="200" t="n">
        <v>0</v>
      </c>
      <c r="AB150" s="200" t="n">
        <v>0</v>
      </c>
      <c r="AC150" s="200" t="n">
        <v>0</v>
      </c>
      <c r="AD150" s="200" t="n">
        <v>0</v>
      </c>
      <c r="AE150" s="203" t="n">
        <v>-5.39943814</v>
      </c>
      <c r="AF150" s="200"/>
      <c r="AG150" s="200"/>
    </row>
    <row r="151" customFormat="false" ht="12" hidden="false" customHeight="false" outlineLevel="0" collapsed="false">
      <c r="A151" s="242" t="s">
        <v>117</v>
      </c>
      <c r="B151" s="243"/>
      <c r="C151" s="291" t="n">
        <v>0</v>
      </c>
      <c r="D151" s="245" t="n">
        <v>-3.62590798904163</v>
      </c>
      <c r="E151" s="245" t="n">
        <v>-3.35087037410151</v>
      </c>
      <c r="F151" s="245" t="n">
        <v>-1.97465444402744</v>
      </c>
      <c r="G151" s="245" t="n">
        <v>0</v>
      </c>
      <c r="H151" s="245" t="n">
        <v>0</v>
      </c>
      <c r="I151" s="245" t="n">
        <v>0</v>
      </c>
      <c r="J151" s="245" t="n">
        <v>0</v>
      </c>
      <c r="K151" s="245" t="n">
        <v>0</v>
      </c>
      <c r="L151" s="245" t="n">
        <v>0</v>
      </c>
      <c r="M151" s="245" t="n">
        <v>0</v>
      </c>
      <c r="N151" s="245" t="n">
        <v>0</v>
      </c>
      <c r="O151" s="245" t="n">
        <v>0</v>
      </c>
      <c r="P151" s="245" t="n">
        <v>0</v>
      </c>
      <c r="Q151" s="245" t="n">
        <v>0</v>
      </c>
      <c r="R151" s="245" t="n">
        <v>0</v>
      </c>
      <c r="S151" s="245" t="n">
        <v>0</v>
      </c>
      <c r="T151" s="230" t="n">
        <v>0</v>
      </c>
      <c r="U151" s="230" t="n">
        <v>0</v>
      </c>
      <c r="V151" s="230" t="n">
        <v>0</v>
      </c>
      <c r="W151" s="230" t="n">
        <v>0</v>
      </c>
      <c r="X151" s="230" t="n">
        <v>0</v>
      </c>
      <c r="Y151" s="230" t="n">
        <v>0</v>
      </c>
      <c r="Z151" s="230" t="n">
        <v>0</v>
      </c>
      <c r="AA151" s="230" t="n">
        <v>0</v>
      </c>
      <c r="AB151" s="230" t="n">
        <v>0</v>
      </c>
      <c r="AC151" s="230" t="n">
        <v>0</v>
      </c>
      <c r="AD151" s="230" t="n">
        <v>0</v>
      </c>
      <c r="AE151" s="233" t="n">
        <v>-8.95143280717058</v>
      </c>
      <c r="AF151" s="183"/>
      <c r="AG151" s="183"/>
    </row>
    <row r="152" customFormat="false" ht="12" hidden="false" customHeight="false" outlineLevel="0" collapsed="false">
      <c r="C152" s="183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183" t="n">
        <v>0</v>
      </c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</row>
    <row r="153" customFormat="false" ht="12" hidden="false" customHeight="false" outlineLevel="0" collapsed="false">
      <c r="A153" s="130" t="s">
        <v>118</v>
      </c>
      <c r="B153" s="83"/>
      <c r="C153" s="292" t="n">
        <v>37131</v>
      </c>
      <c r="D153" s="235" t="n">
        <v>37132</v>
      </c>
      <c r="E153" s="235" t="n">
        <v>37133</v>
      </c>
      <c r="F153" s="235" t="n">
        <v>37134</v>
      </c>
      <c r="G153" s="235" t="n">
        <v>37138</v>
      </c>
      <c r="H153" s="235" t="n">
        <v>37139</v>
      </c>
      <c r="I153" s="235" t="n">
        <v>37140</v>
      </c>
      <c r="J153" s="235" t="n">
        <v>37141</v>
      </c>
      <c r="K153" s="235" t="n">
        <v>37144</v>
      </c>
      <c r="L153" s="236" t="n">
        <v>37145</v>
      </c>
      <c r="M153" s="236" t="n">
        <v>37146</v>
      </c>
      <c r="N153" s="236" t="n">
        <v>37147</v>
      </c>
      <c r="O153" s="236" t="n">
        <v>37148</v>
      </c>
      <c r="P153" s="236" t="n">
        <v>37151</v>
      </c>
      <c r="Q153" s="236" t="n">
        <v>37152</v>
      </c>
      <c r="R153" s="236" t="n">
        <v>37153</v>
      </c>
      <c r="S153" s="293" t="n">
        <v>37154</v>
      </c>
      <c r="T153" s="239" t="n">
        <v>37155</v>
      </c>
      <c r="U153" s="239" t="n">
        <v>37158</v>
      </c>
      <c r="V153" s="250" t="n">
        <v>37159</v>
      </c>
      <c r="W153" s="239" t="n">
        <v>37160</v>
      </c>
      <c r="X153" s="239" t="n">
        <v>37161</v>
      </c>
      <c r="Y153" s="239" t="n">
        <v>37162</v>
      </c>
      <c r="Z153" s="239" t="n">
        <v>37165</v>
      </c>
      <c r="AA153" s="239" t="n">
        <v>37166</v>
      </c>
      <c r="AB153" s="239" t="n">
        <v>37167</v>
      </c>
      <c r="AC153" s="235" t="n">
        <v>37168</v>
      </c>
      <c r="AD153" s="235" t="n">
        <v>37169</v>
      </c>
      <c r="AE153" s="240" t="s">
        <v>99</v>
      </c>
      <c r="AF153" s="183"/>
      <c r="AG153" s="183"/>
    </row>
    <row r="154" customFormat="false" ht="11.25" hidden="false" customHeight="false" outlineLevel="0" collapsed="false">
      <c r="A154" s="44" t="s">
        <v>159</v>
      </c>
      <c r="B154" s="43" t="s">
        <v>101</v>
      </c>
      <c r="C154" s="276" t="n">
        <v>0</v>
      </c>
      <c r="D154" s="200" t="n">
        <v>-36259.0798904163</v>
      </c>
      <c r="E154" s="200" t="n">
        <v>-33508.7037410151</v>
      </c>
      <c r="F154" s="200" t="n">
        <v>-19746.5444402744</v>
      </c>
      <c r="G154" s="200" t="n">
        <v>0</v>
      </c>
      <c r="H154" s="200" t="n">
        <v>0</v>
      </c>
      <c r="I154" s="200" t="n">
        <v>0</v>
      </c>
      <c r="J154" s="200" t="n">
        <v>0</v>
      </c>
      <c r="K154" s="200" t="n">
        <v>0</v>
      </c>
      <c r="L154" s="200" t="n">
        <v>0</v>
      </c>
      <c r="M154" s="200" t="n">
        <v>0</v>
      </c>
      <c r="N154" s="200" t="n">
        <v>0</v>
      </c>
      <c r="O154" s="200" t="n">
        <v>0</v>
      </c>
      <c r="P154" s="200" t="n">
        <v>0</v>
      </c>
      <c r="Q154" s="200" t="n">
        <v>0</v>
      </c>
      <c r="R154" s="200" t="n">
        <v>0</v>
      </c>
      <c r="S154" s="241" t="n">
        <v>0</v>
      </c>
      <c r="T154" s="200" t="n">
        <v>0</v>
      </c>
      <c r="U154" s="200" t="n">
        <v>0</v>
      </c>
      <c r="V154" s="204" t="n">
        <v>0</v>
      </c>
      <c r="W154" s="200" t="n">
        <v>0</v>
      </c>
      <c r="X154" s="200" t="n">
        <v>0</v>
      </c>
      <c r="Y154" s="200" t="n">
        <v>0</v>
      </c>
      <c r="Z154" s="200" t="n">
        <v>0</v>
      </c>
      <c r="AA154" s="200" t="n">
        <v>0</v>
      </c>
      <c r="AB154" s="200" t="n">
        <v>0</v>
      </c>
      <c r="AC154" s="200" t="n">
        <v>0</v>
      </c>
      <c r="AD154" s="200" t="n">
        <v>0</v>
      </c>
      <c r="AE154" s="203" t="n">
        <v>-89514.3280717058</v>
      </c>
      <c r="AF154" s="200"/>
      <c r="AG154" s="200"/>
    </row>
    <row r="155" customFormat="false" ht="12" hidden="false" customHeight="false" outlineLevel="0" collapsed="false">
      <c r="A155" s="44" t="s">
        <v>114</v>
      </c>
      <c r="B155" s="43" t="s">
        <v>115</v>
      </c>
      <c r="C155" s="276" t="n">
        <v>0</v>
      </c>
      <c r="D155" s="200" t="n">
        <v>0</v>
      </c>
      <c r="E155" s="200" t="n">
        <v>0</v>
      </c>
      <c r="F155" s="200" t="n">
        <v>0</v>
      </c>
      <c r="G155" s="200" t="n">
        <v>0</v>
      </c>
      <c r="H155" s="200" t="n">
        <v>0</v>
      </c>
      <c r="I155" s="200" t="n">
        <v>0</v>
      </c>
      <c r="J155" s="200" t="n">
        <v>0</v>
      </c>
      <c r="K155" s="200" t="n">
        <v>0</v>
      </c>
      <c r="L155" s="200" t="n">
        <v>0</v>
      </c>
      <c r="M155" s="200" t="n">
        <v>0</v>
      </c>
      <c r="N155" s="200" t="n">
        <v>0</v>
      </c>
      <c r="O155" s="200" t="n">
        <v>0</v>
      </c>
      <c r="P155" s="200" t="n">
        <v>0</v>
      </c>
      <c r="Q155" s="200" t="n">
        <v>0</v>
      </c>
      <c r="R155" s="200" t="n">
        <v>0</v>
      </c>
      <c r="S155" s="241" t="n">
        <v>0</v>
      </c>
      <c r="T155" s="200" t="n">
        <v>0</v>
      </c>
      <c r="U155" s="200" t="n">
        <v>0</v>
      </c>
      <c r="V155" s="204" t="n">
        <v>0</v>
      </c>
      <c r="W155" s="200" t="n">
        <v>0</v>
      </c>
      <c r="X155" s="200" t="n">
        <v>0</v>
      </c>
      <c r="Y155" s="200" t="n">
        <v>0</v>
      </c>
      <c r="Z155" s="200" t="n">
        <v>0</v>
      </c>
      <c r="AA155" s="200" t="n">
        <v>0</v>
      </c>
      <c r="AB155" s="200" t="n">
        <v>0</v>
      </c>
      <c r="AC155" s="200" t="n">
        <v>0</v>
      </c>
      <c r="AD155" s="200" t="n">
        <v>0</v>
      </c>
      <c r="AE155" s="203" t="n">
        <v>0</v>
      </c>
      <c r="AF155" s="200"/>
      <c r="AG155" s="200"/>
    </row>
    <row r="156" customFormat="false" ht="12" hidden="false" customHeight="false" outlineLevel="0" collapsed="false">
      <c r="A156" s="242" t="s">
        <v>117</v>
      </c>
      <c r="B156" s="243"/>
      <c r="C156" s="261" t="n">
        <v>0</v>
      </c>
      <c r="D156" s="253" t="n">
        <v>-36259.0798904163</v>
      </c>
      <c r="E156" s="253" t="n">
        <v>-33508.7037410151</v>
      </c>
      <c r="F156" s="253" t="n">
        <v>-19746.5444402744</v>
      </c>
      <c r="G156" s="253" t="n">
        <v>0</v>
      </c>
      <c r="H156" s="253" t="n">
        <v>0</v>
      </c>
      <c r="I156" s="253" t="n">
        <v>0</v>
      </c>
      <c r="J156" s="253" t="n">
        <v>0</v>
      </c>
      <c r="K156" s="253" t="n">
        <v>0</v>
      </c>
      <c r="L156" s="253" t="n">
        <v>0</v>
      </c>
      <c r="M156" s="253" t="n">
        <v>0</v>
      </c>
      <c r="N156" s="253" t="n">
        <v>0</v>
      </c>
      <c r="O156" s="253" t="n">
        <v>0</v>
      </c>
      <c r="P156" s="253" t="n">
        <v>0</v>
      </c>
      <c r="Q156" s="253" t="n">
        <v>0</v>
      </c>
      <c r="R156" s="253" t="n">
        <v>0</v>
      </c>
      <c r="S156" s="262" t="n">
        <v>0</v>
      </c>
      <c r="T156" s="255" t="n">
        <v>0</v>
      </c>
      <c r="U156" s="255" t="n">
        <v>0</v>
      </c>
      <c r="V156" s="256" t="n">
        <v>0</v>
      </c>
      <c r="W156" s="230" t="n">
        <v>0</v>
      </c>
      <c r="X156" s="230" t="n">
        <v>0</v>
      </c>
      <c r="Y156" s="230" t="n">
        <v>0</v>
      </c>
      <c r="Z156" s="230" t="n">
        <v>0</v>
      </c>
      <c r="AA156" s="230" t="n">
        <v>0</v>
      </c>
      <c r="AB156" s="230" t="n">
        <v>0</v>
      </c>
      <c r="AC156" s="230" t="n">
        <v>0</v>
      </c>
      <c r="AD156" s="230" t="n">
        <v>0</v>
      </c>
      <c r="AE156" s="233" t="n">
        <v>-89514.3280717058</v>
      </c>
      <c r="AF156" s="183"/>
      <c r="AG156" s="183"/>
    </row>
    <row r="157" customFormat="false" ht="12" hidden="false" customHeight="false" outlineLevel="0" collapsed="false">
      <c r="C157" s="183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41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</row>
    <row r="158" customFormat="false" ht="12" hidden="false" customHeight="false" outlineLevel="0" collapsed="false">
      <c r="A158" s="130" t="s">
        <v>170</v>
      </c>
      <c r="B158" s="83"/>
      <c r="C158" s="292" t="n">
        <v>37131</v>
      </c>
      <c r="D158" s="235" t="n">
        <v>37132</v>
      </c>
      <c r="E158" s="235" t="n">
        <v>37133</v>
      </c>
      <c r="F158" s="235" t="n">
        <v>37134</v>
      </c>
      <c r="G158" s="235" t="n">
        <v>37138</v>
      </c>
      <c r="H158" s="235" t="n">
        <v>37139</v>
      </c>
      <c r="I158" s="235" t="n">
        <v>37140</v>
      </c>
      <c r="J158" s="235" t="n">
        <v>37141</v>
      </c>
      <c r="K158" s="235" t="n">
        <v>37144</v>
      </c>
      <c r="L158" s="235" t="n">
        <v>37145</v>
      </c>
      <c r="M158" s="235" t="n">
        <v>37146</v>
      </c>
      <c r="N158" s="235" t="n">
        <v>37147</v>
      </c>
      <c r="O158" s="235" t="n">
        <v>37148</v>
      </c>
      <c r="P158" s="235" t="n">
        <v>37151</v>
      </c>
      <c r="Q158" s="235" t="n">
        <v>37152</v>
      </c>
      <c r="R158" s="235" t="n">
        <v>37153</v>
      </c>
      <c r="S158" s="294" t="n">
        <v>37154</v>
      </c>
      <c r="T158" s="234" t="n">
        <v>37155</v>
      </c>
      <c r="U158" s="234" t="n">
        <v>37158</v>
      </c>
      <c r="V158" s="258" t="n">
        <v>37159</v>
      </c>
      <c r="W158" s="234" t="n">
        <v>37160</v>
      </c>
      <c r="X158" s="234" t="n">
        <v>37161</v>
      </c>
      <c r="Y158" s="234" t="n">
        <v>37162</v>
      </c>
      <c r="Z158" s="234" t="n">
        <v>37165</v>
      </c>
      <c r="AA158" s="234" t="n">
        <v>37166</v>
      </c>
      <c r="AB158" s="234" t="n">
        <v>37167</v>
      </c>
      <c r="AC158" s="235" t="n">
        <v>37168</v>
      </c>
      <c r="AD158" s="235" t="n">
        <v>37169</v>
      </c>
      <c r="AE158" s="240" t="s">
        <v>161</v>
      </c>
      <c r="AF158" s="183"/>
      <c r="AG158" s="183"/>
    </row>
    <row r="159" customFormat="false" ht="12" hidden="false" customHeight="false" outlineLevel="0" collapsed="false">
      <c r="A159" s="44" t="s">
        <v>162</v>
      </c>
      <c r="B159" s="43" t="s">
        <v>163</v>
      </c>
      <c r="C159" s="276" t="n">
        <v>0</v>
      </c>
      <c r="D159" s="200" t="n">
        <v>3470.53932272907</v>
      </c>
      <c r="E159" s="200" t="n">
        <v>3323.26305997235</v>
      </c>
      <c r="F159" s="200" t="n">
        <v>1662.75471519484</v>
      </c>
      <c r="G159" s="200" t="n">
        <v>0</v>
      </c>
      <c r="H159" s="200" t="n">
        <v>0</v>
      </c>
      <c r="I159" s="200" t="n">
        <v>0</v>
      </c>
      <c r="J159" s="200" t="n">
        <v>0</v>
      </c>
      <c r="K159" s="200" t="n">
        <v>0</v>
      </c>
      <c r="L159" s="200" t="n">
        <v>0</v>
      </c>
      <c r="M159" s="200" t="n">
        <v>0</v>
      </c>
      <c r="N159" s="200" t="n">
        <v>0</v>
      </c>
      <c r="O159" s="200" t="n">
        <v>0</v>
      </c>
      <c r="P159" s="200" t="n">
        <v>0</v>
      </c>
      <c r="Q159" s="200" t="n">
        <v>0</v>
      </c>
      <c r="R159" s="200" t="n">
        <v>0</v>
      </c>
      <c r="S159" s="241" t="n">
        <v>0</v>
      </c>
      <c r="T159" s="200" t="n">
        <v>0</v>
      </c>
      <c r="U159" s="200" t="n">
        <v>0</v>
      </c>
      <c r="V159" s="204" t="n">
        <v>0</v>
      </c>
      <c r="W159" s="200" t="n">
        <v>0</v>
      </c>
      <c r="X159" s="200" t="n">
        <v>0</v>
      </c>
      <c r="Y159" s="200" t="n">
        <v>0</v>
      </c>
      <c r="Z159" s="200" t="n">
        <v>0</v>
      </c>
      <c r="AA159" s="200" t="n">
        <v>0</v>
      </c>
      <c r="AB159" s="200" t="n">
        <v>0</v>
      </c>
      <c r="AC159" s="200" t="n">
        <v>0</v>
      </c>
      <c r="AD159" s="200" t="n">
        <v>0</v>
      </c>
      <c r="AE159" s="203" t="n">
        <v>8456.55709789626</v>
      </c>
      <c r="AF159" s="200"/>
      <c r="AG159" s="200"/>
    </row>
    <row r="160" customFormat="false" ht="12" hidden="false" customHeight="false" outlineLevel="0" collapsed="false">
      <c r="A160" s="242" t="s">
        <v>171</v>
      </c>
      <c r="B160" s="243"/>
      <c r="C160" s="261" t="n">
        <v>0</v>
      </c>
      <c r="D160" s="253" t="n">
        <v>3470.53932272907</v>
      </c>
      <c r="E160" s="253" t="n">
        <v>3323.26305997235</v>
      </c>
      <c r="F160" s="253" t="n">
        <v>1662.75471519484</v>
      </c>
      <c r="G160" s="253" t="n">
        <v>0</v>
      </c>
      <c r="H160" s="253" t="n">
        <v>0</v>
      </c>
      <c r="I160" s="253" t="n">
        <v>0</v>
      </c>
      <c r="J160" s="253" t="n">
        <v>0</v>
      </c>
      <c r="K160" s="253" t="n">
        <v>0</v>
      </c>
      <c r="L160" s="253" t="n">
        <v>0</v>
      </c>
      <c r="M160" s="253" t="n">
        <v>0</v>
      </c>
      <c r="N160" s="253" t="n">
        <v>0</v>
      </c>
      <c r="O160" s="253" t="n">
        <v>0</v>
      </c>
      <c r="P160" s="253" t="n">
        <v>0</v>
      </c>
      <c r="Q160" s="253" t="n">
        <v>0</v>
      </c>
      <c r="R160" s="253" t="n">
        <v>0</v>
      </c>
      <c r="S160" s="262" t="n">
        <v>0</v>
      </c>
      <c r="T160" s="255" t="n">
        <v>0</v>
      </c>
      <c r="U160" s="255" t="n">
        <v>0</v>
      </c>
      <c r="V160" s="256" t="n">
        <v>0</v>
      </c>
      <c r="W160" s="230" t="n">
        <v>0</v>
      </c>
      <c r="X160" s="230" t="n">
        <v>0</v>
      </c>
      <c r="Y160" s="230" t="n">
        <v>0</v>
      </c>
      <c r="Z160" s="230" t="n">
        <v>0</v>
      </c>
      <c r="AA160" s="230" t="n">
        <v>0</v>
      </c>
      <c r="AB160" s="230" t="n">
        <v>0</v>
      </c>
      <c r="AC160" s="230" t="n">
        <v>0</v>
      </c>
      <c r="AD160" s="230" t="n">
        <v>0</v>
      </c>
      <c r="AE160" s="233" t="n">
        <v>8456.55709789626</v>
      </c>
      <c r="AF160" s="183"/>
      <c r="AG160" s="183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PEAK DAILY POSITION REPORT</oddHeader>
    <oddFooter/>
  </headerFooter>
  <colBreaks count="1" manualBreakCount="1">
    <brk id="33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75" workbookViewId="0">
      <pane xSplit="2" ySplit="8" topLeftCell="K9" activePane="bottomRight" state="frozen"/>
      <selection pane="topLeft" activeCell="A1" activeCellId="0" sqref="A1"/>
      <selection pane="topRight" activeCell="K1" activeCellId="0" sqref="K1"/>
      <selection pane="bottomLeft" activeCell="A9" activeCellId="0" sqref="A9"/>
      <selection pane="bottomRight" activeCell="F23" activeCellId="0" sqref="F2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3.14"/>
    <col collapsed="false" customWidth="true" hidden="true" outlineLevel="0" max="2" min="2" style="1" width="23.14"/>
    <col collapsed="false" customWidth="true" hidden="false" outlineLevel="0" max="4" min="3" style="1" width="12.7"/>
    <col collapsed="false" customWidth="true" hidden="false" outlineLevel="0" max="5" min="5" style="1" width="11.42"/>
    <col collapsed="false" customWidth="true" hidden="false" outlineLevel="0" max="6" min="6" style="1" width="11.27"/>
    <col collapsed="false" customWidth="true" hidden="false" outlineLevel="0" max="13" min="7" style="1" width="10.27"/>
    <col collapsed="false" customWidth="true" hidden="true" outlineLevel="0" max="15" min="14" style="1" width="10.27"/>
    <col collapsed="false" customWidth="true" hidden="true" outlineLevel="0" max="17" min="16" style="1" width="8.99"/>
    <col collapsed="false" customWidth="true" hidden="true" outlineLevel="0" max="18" min="18" style="1" width="8.27"/>
    <col collapsed="false" customWidth="true" hidden="true" outlineLevel="0" max="23" min="19" style="1" width="9.99"/>
    <col collapsed="false" customWidth="true" hidden="true" outlineLevel="0" max="24" min="24" style="1" width="10.7"/>
    <col collapsed="false" customWidth="true" hidden="true" outlineLevel="0" max="31" min="25" style="1" width="11.13"/>
    <col collapsed="false" customWidth="true" hidden="false" outlineLevel="0" max="32" min="32" style="1" width="12.56"/>
    <col collapsed="false" customWidth="false" hidden="false" outlineLevel="0" max="257" min="33" style="1" width="9.13"/>
  </cols>
  <sheetData>
    <row r="1" customFormat="false" ht="11.25" hidden="false" customHeight="false" outlineLevel="0" collapsed="false">
      <c r="A1" s="2" t="s">
        <v>0</v>
      </c>
    </row>
    <row r="2" customFormat="false" ht="11.25" hidden="false" customHeight="false" outlineLevel="0" collapsed="false">
      <c r="A2" s="7" t="n">
        <v>37214</v>
      </c>
      <c r="B2" s="10"/>
      <c r="D2" s="170"/>
      <c r="E2" s="171"/>
      <c r="F2" s="172"/>
      <c r="G2" s="172"/>
    </row>
    <row r="3" customFormat="false" ht="11.25" hidden="false" customHeight="false" outlineLevel="0" collapsed="false">
      <c r="A3" s="8"/>
      <c r="B3" s="10"/>
      <c r="D3" s="170"/>
      <c r="E3" s="171"/>
      <c r="F3" s="172"/>
      <c r="G3" s="172"/>
      <c r="H3" s="6"/>
    </row>
    <row r="4" customFormat="false" ht="11.25" hidden="false" customHeight="false" outlineLevel="0" collapsed="false">
      <c r="A4" s="8"/>
      <c r="B4" s="10"/>
      <c r="D4" s="170"/>
      <c r="E4" s="171"/>
      <c r="F4" s="172"/>
      <c r="G4" s="172"/>
    </row>
    <row r="5" customFormat="false" ht="15.75" hidden="false" customHeight="false" outlineLevel="0" collapsed="false">
      <c r="A5" s="11" t="s">
        <v>172</v>
      </c>
      <c r="B5" s="10"/>
    </row>
    <row r="6" customFormat="false" ht="15.75" hidden="false" customHeight="false" outlineLevel="0" collapsed="false">
      <c r="A6" s="11" t="n">
        <v>37214</v>
      </c>
    </row>
    <row r="7" customFormat="false" ht="11.25" hidden="true" customHeight="false" outlineLevel="0" collapsed="false">
      <c r="C7" s="173" t="n">
        <v>37215</v>
      </c>
      <c r="D7" s="173" t="n">
        <v>37216</v>
      </c>
      <c r="E7" s="173" t="n">
        <v>37217</v>
      </c>
      <c r="F7" s="173" t="n">
        <v>37218</v>
      </c>
      <c r="G7" s="173" t="n">
        <v>37219</v>
      </c>
      <c r="H7" s="173" t="n">
        <v>37220</v>
      </c>
      <c r="I7" s="173" t="n">
        <v>37221</v>
      </c>
      <c r="J7" s="173" t="n">
        <v>37222</v>
      </c>
      <c r="K7" s="173" t="n">
        <v>37223</v>
      </c>
      <c r="L7" s="173" t="n">
        <v>37224</v>
      </c>
      <c r="M7" s="173" t="n">
        <v>37225</v>
      </c>
      <c r="N7" s="173" t="n">
        <v>37226</v>
      </c>
      <c r="O7" s="173" t="n">
        <v>37227</v>
      </c>
      <c r="P7" s="173" t="n">
        <v>37228</v>
      </c>
      <c r="Q7" s="173" t="n">
        <v>37229</v>
      </c>
      <c r="R7" s="173" t="e">
        <f aca="false"/>
        <v>#REF!</v>
      </c>
      <c r="S7" s="173" t="e">
        <f aca="false"/>
        <v>#REF!</v>
      </c>
      <c r="T7" s="173" t="e">
        <f aca="false"/>
        <v>#REF!</v>
      </c>
      <c r="U7" s="173" t="e">
        <f aca="false"/>
        <v>#REF!</v>
      </c>
      <c r="V7" s="173" t="e">
        <f aca="false"/>
        <v>#REF!</v>
      </c>
      <c r="W7" s="173" t="e">
        <f aca="false"/>
        <v>#REF!</v>
      </c>
      <c r="X7" s="173" t="e">
        <f aca="false"/>
        <v>#REF!</v>
      </c>
      <c r="Y7" s="173" t="e">
        <f aca="false"/>
        <v>#REF!</v>
      </c>
      <c r="Z7" s="173" t="e">
        <f aca="false"/>
        <v>#REF!</v>
      </c>
      <c r="AA7" s="173" t="e">
        <f aca="false"/>
        <v>#REF!</v>
      </c>
      <c r="AB7" s="173" t="e">
        <f aca="false"/>
        <v>#REF!</v>
      </c>
      <c r="AC7" s="173" t="e">
        <f aca="false"/>
        <v>#REF!</v>
      </c>
      <c r="AD7" s="173" t="e">
        <f aca="false"/>
        <v>#REF!</v>
      </c>
      <c r="AE7" s="173" t="e">
        <f aca="false"/>
        <v>#REF!</v>
      </c>
      <c r="AF7" s="173" t="e">
        <f aca="false"/>
        <v>#REF!</v>
      </c>
    </row>
    <row r="8" customFormat="false" ht="17.25" hidden="false" customHeight="true" outlineLevel="0" collapsed="false">
      <c r="A8" s="6"/>
      <c r="B8" s="16"/>
      <c r="C8" s="174" t="n">
        <v>37215</v>
      </c>
      <c r="D8" s="174" t="n">
        <v>37216</v>
      </c>
      <c r="E8" s="174" t="n">
        <v>37217</v>
      </c>
      <c r="F8" s="175" t="n">
        <v>37218</v>
      </c>
      <c r="G8" s="175" t="n">
        <v>37219</v>
      </c>
      <c r="H8" s="175" t="n">
        <v>37220</v>
      </c>
      <c r="I8" s="174" t="n">
        <v>37221</v>
      </c>
      <c r="J8" s="174" t="n">
        <v>37222</v>
      </c>
      <c r="K8" s="175" t="n">
        <v>37223</v>
      </c>
      <c r="L8" s="174" t="n">
        <v>37224</v>
      </c>
      <c r="M8" s="175" t="n">
        <v>37225</v>
      </c>
      <c r="N8" s="174" t="n">
        <v>37226</v>
      </c>
      <c r="O8" s="174" t="n">
        <v>37227</v>
      </c>
      <c r="P8" s="174" t="n">
        <v>37228</v>
      </c>
      <c r="Q8" s="174" t="n">
        <v>37229</v>
      </c>
      <c r="R8" s="174" t="e">
        <f aca="false"/>
        <v>#REF!</v>
      </c>
      <c r="S8" s="174" t="e">
        <f aca="false"/>
        <v>#REF!</v>
      </c>
      <c r="T8" s="174" t="e">
        <f aca="false"/>
        <v>#REF!</v>
      </c>
      <c r="U8" s="174" t="e">
        <f aca="false"/>
        <v>#REF!</v>
      </c>
      <c r="V8" s="175" t="e">
        <f aca="false"/>
        <v>#REF!</v>
      </c>
      <c r="W8" s="175" t="e">
        <f aca="false"/>
        <v>#REF!</v>
      </c>
      <c r="X8" s="175" t="e">
        <f aca="false"/>
        <v>#REF!</v>
      </c>
      <c r="Y8" s="175" t="e">
        <f aca="false"/>
        <v>#REF!</v>
      </c>
      <c r="Z8" s="175" t="e">
        <f aca="false"/>
        <v>#REF!</v>
      </c>
      <c r="AA8" s="175" t="e">
        <f aca="false"/>
        <v>#REF!</v>
      </c>
      <c r="AB8" s="175" t="e">
        <f aca="false"/>
        <v>#REF!</v>
      </c>
      <c r="AC8" s="175" t="e">
        <f aca="false"/>
        <v>#REF!</v>
      </c>
      <c r="AD8" s="175" t="e">
        <f aca="false"/>
        <v>#REF!</v>
      </c>
      <c r="AE8" s="175" t="e">
        <f aca="false"/>
        <v>#REF!</v>
      </c>
      <c r="AF8" s="177" t="s">
        <v>24</v>
      </c>
    </row>
    <row r="9" customFormat="false" ht="11.25" hidden="false" customHeight="false" outlineLevel="0" collapsed="false">
      <c r="A9" s="19" t="s">
        <v>27</v>
      </c>
      <c r="B9" s="178" t="s">
        <v>28</v>
      </c>
      <c r="C9" s="179" t="n">
        <v>-398.323480251165</v>
      </c>
      <c r="D9" s="179" t="n">
        <v>-400.321386046955</v>
      </c>
      <c r="E9" s="179" t="n">
        <v>-1304.83465302563</v>
      </c>
      <c r="F9" s="179" t="n">
        <v>-394.327668659587</v>
      </c>
      <c r="G9" s="179" t="n">
        <v>-1237.90862488452</v>
      </c>
      <c r="H9" s="179" t="n">
        <v>-1219.91984068676</v>
      </c>
      <c r="I9" s="179" t="n">
        <v>-399.318617131231</v>
      </c>
      <c r="J9" s="179" t="n">
        <v>-404.311855213573</v>
      </c>
      <c r="K9" s="179" t="n">
        <v>-404.311855213574</v>
      </c>
      <c r="L9" s="179" t="n">
        <v>-405.31080811147</v>
      </c>
      <c r="M9" s="179" t="n">
        <v>-412.304241600297</v>
      </c>
      <c r="N9" s="179" t="n">
        <v>0</v>
      </c>
      <c r="O9" s="179" t="n">
        <v>0</v>
      </c>
      <c r="P9" s="179" t="n">
        <v>0</v>
      </c>
      <c r="Q9" s="179" t="e">
        <f aca="false"/>
        <v>#REF!</v>
      </c>
      <c r="R9" s="179" t="e">
        <f aca="false"/>
        <v>#REF!</v>
      </c>
      <c r="S9" s="180" t="e">
        <f aca="false"/>
        <v>#REF!</v>
      </c>
      <c r="T9" s="180" t="e">
        <f aca="false"/>
        <v>#REF!</v>
      </c>
      <c r="U9" s="179" t="e">
        <f aca="false"/>
        <v>#REF!</v>
      </c>
      <c r="V9" s="180" t="e">
        <f aca="false"/>
        <v>#REF!</v>
      </c>
      <c r="W9" s="180" t="e">
        <f aca="false"/>
        <v>#REF!</v>
      </c>
      <c r="X9" s="180" t="e">
        <f aca="false"/>
        <v>#REF!</v>
      </c>
      <c r="Y9" s="180" t="e">
        <f aca="false"/>
        <v>#REF!</v>
      </c>
      <c r="Z9" s="180" t="e">
        <f aca="false"/>
        <v>#REF!</v>
      </c>
      <c r="AA9" s="180" t="e">
        <f aca="false"/>
        <v>#REF!</v>
      </c>
      <c r="AB9" s="180" t="e">
        <f aca="false"/>
        <v>#REF!</v>
      </c>
      <c r="AC9" s="180" t="e">
        <f aca="false"/>
        <v>#REF!</v>
      </c>
      <c r="AD9" s="180" t="e">
        <f aca="false"/>
        <v>#REF!</v>
      </c>
      <c r="AE9" s="180" t="e">
        <f aca="false"/>
        <v>#REF!</v>
      </c>
      <c r="AF9" s="181" t="n">
        <v>-6981.19303082476</v>
      </c>
      <c r="AG9" s="183"/>
      <c r="AH9" s="183"/>
      <c r="AI9" s="183"/>
      <c r="AJ9" s="183"/>
    </row>
    <row r="10" customFormat="false" ht="11.25" hidden="false" customHeight="false" outlineLevel="0" collapsed="false">
      <c r="A10" s="29" t="s">
        <v>29</v>
      </c>
      <c r="B10" s="184" t="s">
        <v>142</v>
      </c>
      <c r="C10" s="185" t="n">
        <v>1.95135037828101</v>
      </c>
      <c r="D10" s="186" t="n">
        <v>-0.0465554175079888</v>
      </c>
      <c r="E10" s="186" t="n">
        <v>-101.013302443607</v>
      </c>
      <c r="F10" s="186" t="n">
        <v>4.94820907196498</v>
      </c>
      <c r="G10" s="186" t="n">
        <v>-37.0841329961801</v>
      </c>
      <c r="H10" s="186" t="n">
        <v>-19.095348798419</v>
      </c>
      <c r="I10" s="186" t="n">
        <v>0.956213498214993</v>
      </c>
      <c r="J10" s="186" t="n">
        <v>-2.03911878833702</v>
      </c>
      <c r="K10" s="186" t="n">
        <v>-3.03807168623302</v>
      </c>
      <c r="L10" s="186" t="n">
        <v>-5.03597748202304</v>
      </c>
      <c r="M10" s="186" t="n">
        <v>-12.02941097085</v>
      </c>
      <c r="N10" s="186" t="n">
        <v>0</v>
      </c>
      <c r="O10" s="186" t="n">
        <v>0</v>
      </c>
      <c r="P10" s="186" t="n">
        <v>0</v>
      </c>
      <c r="Q10" s="186" t="e">
        <f aca="false"/>
        <v>#REF!</v>
      </c>
      <c r="R10" s="186" t="e">
        <f aca="false"/>
        <v>#REF!</v>
      </c>
      <c r="S10" s="187" t="e">
        <f aca="false"/>
        <v>#REF!</v>
      </c>
      <c r="T10" s="187" t="e">
        <f aca="false"/>
        <v>#REF!</v>
      </c>
      <c r="U10" s="186" t="e">
        <f aca="false"/>
        <v>#REF!</v>
      </c>
      <c r="V10" s="187" t="e">
        <f aca="false"/>
        <v>#REF!</v>
      </c>
      <c r="W10" s="187" t="e">
        <f aca="false"/>
        <v>#REF!</v>
      </c>
      <c r="X10" s="187" t="e">
        <f aca="false"/>
        <v>#REF!</v>
      </c>
      <c r="Y10" s="187" t="e">
        <f aca="false"/>
        <v>#REF!</v>
      </c>
      <c r="Z10" s="187" t="e">
        <f aca="false"/>
        <v>#REF!</v>
      </c>
      <c r="AA10" s="187" t="e">
        <f aca="false"/>
        <v>#REF!</v>
      </c>
      <c r="AB10" s="187" t="e">
        <f aca="false"/>
        <v>#REF!</v>
      </c>
      <c r="AC10" s="187" t="e">
        <f aca="false"/>
        <v>#REF!</v>
      </c>
      <c r="AD10" s="187" t="e">
        <f aca="false"/>
        <v>#REF!</v>
      </c>
      <c r="AE10" s="187" t="e">
        <f aca="false"/>
        <v>#REF!</v>
      </c>
      <c r="AF10" s="188" t="n">
        <v>-171.526145634696</v>
      </c>
      <c r="AG10" s="183"/>
      <c r="AH10" s="183"/>
      <c r="AI10" s="183"/>
      <c r="AJ10" s="183"/>
    </row>
    <row r="11" customFormat="false" ht="11.25" hidden="false" customHeight="false" outlineLevel="0" collapsed="false">
      <c r="A11" s="29" t="s">
        <v>31</v>
      </c>
      <c r="B11" s="190" t="s">
        <v>32</v>
      </c>
      <c r="C11" s="187" t="n">
        <v>-290.509834820858</v>
      </c>
      <c r="D11" s="186" t="n">
        <v>-293.506693514542</v>
      </c>
      <c r="E11" s="186" t="n">
        <v>-965.410470368392</v>
      </c>
      <c r="F11" s="186" t="n">
        <v>-289.510881922964</v>
      </c>
      <c r="G11" s="186" t="n">
        <v>-912.469782797808</v>
      </c>
      <c r="H11" s="186" t="n">
        <v>-899.475763089521</v>
      </c>
      <c r="I11" s="186" t="n">
        <v>-293.502877496713</v>
      </c>
      <c r="J11" s="186" t="n">
        <v>-296.498209783266</v>
      </c>
      <c r="K11" s="186" t="n">
        <v>-296.498209783266</v>
      </c>
      <c r="L11" s="186" t="n">
        <v>-298.496115579055</v>
      </c>
      <c r="M11" s="186" t="n">
        <v>-303.491643272094</v>
      </c>
      <c r="N11" s="186" t="n">
        <v>0</v>
      </c>
      <c r="O11" s="186" t="n">
        <v>0</v>
      </c>
      <c r="P11" s="186" t="n">
        <v>0</v>
      </c>
      <c r="Q11" s="186" t="e">
        <f aca="false"/>
        <v>#REF!</v>
      </c>
      <c r="R11" s="186" t="e">
        <f aca="false"/>
        <v>#REF!</v>
      </c>
      <c r="S11" s="187" t="e">
        <f aca="false"/>
        <v>#REF!</v>
      </c>
      <c r="T11" s="187" t="e">
        <f aca="false"/>
        <v>#REF!</v>
      </c>
      <c r="U11" s="186" t="e">
        <f aca="false"/>
        <v>#REF!</v>
      </c>
      <c r="V11" s="187" t="e">
        <f aca="false"/>
        <v>#REF!</v>
      </c>
      <c r="W11" s="187" t="e">
        <f aca="false"/>
        <v>#REF!</v>
      </c>
      <c r="X11" s="187" t="e">
        <f aca="false"/>
        <v>#REF!</v>
      </c>
      <c r="Y11" s="187" t="e">
        <f aca="false"/>
        <v>#REF!</v>
      </c>
      <c r="Z11" s="187" t="e">
        <f aca="false"/>
        <v>#REF!</v>
      </c>
      <c r="AA11" s="187" t="e">
        <f aca="false"/>
        <v>#REF!</v>
      </c>
      <c r="AB11" s="187" t="e">
        <f aca="false"/>
        <v>#REF!</v>
      </c>
      <c r="AC11" s="187" t="e">
        <f aca="false"/>
        <v>#REF!</v>
      </c>
      <c r="AD11" s="187" t="e">
        <f aca="false"/>
        <v>#REF!</v>
      </c>
      <c r="AE11" s="187" t="e">
        <f aca="false"/>
        <v>#REF!</v>
      </c>
      <c r="AF11" s="188" t="n">
        <v>-5139.37048242848</v>
      </c>
      <c r="AG11" s="183"/>
      <c r="AH11" s="183"/>
      <c r="AI11" s="183"/>
      <c r="AJ11" s="183"/>
    </row>
    <row r="12" customFormat="false" ht="11.25" hidden="false" customHeight="false" outlineLevel="0" collapsed="false">
      <c r="A12" s="29" t="s">
        <v>33</v>
      </c>
      <c r="B12" s="184" t="s">
        <v>33</v>
      </c>
      <c r="C12" s="185" t="n">
        <v>-288.511929025069</v>
      </c>
      <c r="D12" s="186" t="n">
        <v>-284.516117433491</v>
      </c>
      <c r="E12" s="186" t="n">
        <v>-902.476437801033</v>
      </c>
      <c r="F12" s="186" t="n">
        <v>-288.51192902507</v>
      </c>
      <c r="G12" s="186" t="n">
        <v>-965.414286386222</v>
      </c>
      <c r="H12" s="186" t="n">
        <v>-967.404560146354</v>
      </c>
      <c r="I12" s="186" t="n">
        <v>-284.512301415662</v>
      </c>
      <c r="J12" s="186" t="n">
        <v>-287.507633702215</v>
      </c>
      <c r="K12" s="186" t="n">
        <v>-289.505539498004</v>
      </c>
      <c r="L12" s="186" t="n">
        <v>-289.505539498004</v>
      </c>
      <c r="M12" s="186" t="n">
        <v>-294.501067191043</v>
      </c>
      <c r="N12" s="186" t="n">
        <v>0</v>
      </c>
      <c r="O12" s="186" t="n">
        <v>0</v>
      </c>
      <c r="P12" s="186" t="n">
        <v>0</v>
      </c>
      <c r="Q12" s="186" t="e">
        <f aca="false"/>
        <v>#REF!</v>
      </c>
      <c r="R12" s="186" t="e">
        <f aca="false"/>
        <v>#REF!</v>
      </c>
      <c r="S12" s="187" t="e">
        <f aca="false"/>
        <v>#REF!</v>
      </c>
      <c r="T12" s="187" t="e">
        <f aca="false"/>
        <v>#REF!</v>
      </c>
      <c r="U12" s="186" t="e">
        <f aca="false"/>
        <v>#REF!</v>
      </c>
      <c r="V12" s="187" t="e">
        <f aca="false"/>
        <v>#REF!</v>
      </c>
      <c r="W12" s="187" t="e">
        <f aca="false"/>
        <v>#REF!</v>
      </c>
      <c r="X12" s="187" t="e">
        <f aca="false"/>
        <v>#REF!</v>
      </c>
      <c r="Y12" s="187" t="e">
        <f aca="false"/>
        <v>#REF!</v>
      </c>
      <c r="Z12" s="187" t="e">
        <f aca="false"/>
        <v>#REF!</v>
      </c>
      <c r="AA12" s="187" t="e">
        <f aca="false"/>
        <v>#REF!</v>
      </c>
      <c r="AB12" s="187" t="e">
        <f aca="false"/>
        <v>#REF!</v>
      </c>
      <c r="AC12" s="187" t="e">
        <f aca="false"/>
        <v>#REF!</v>
      </c>
      <c r="AD12" s="187" t="e">
        <f aca="false"/>
        <v>#REF!</v>
      </c>
      <c r="AE12" s="187" t="e">
        <f aca="false"/>
        <v>#REF!</v>
      </c>
      <c r="AF12" s="188" t="n">
        <v>-5142.36734112217</v>
      </c>
      <c r="AG12" s="183"/>
      <c r="AH12" s="183"/>
      <c r="AI12" s="183"/>
      <c r="AJ12" s="183"/>
    </row>
    <row r="13" customFormat="false" ht="11.25" hidden="false" customHeight="false" outlineLevel="0" collapsed="false">
      <c r="A13" s="29" t="s">
        <v>34</v>
      </c>
      <c r="B13" s="30" t="s">
        <v>35</v>
      </c>
      <c r="C13" s="185" t="n">
        <v>-2317.90738341568</v>
      </c>
      <c r="D13" s="186" t="n">
        <v>-1960.22162365111</v>
      </c>
      <c r="E13" s="186" t="n">
        <v>-5666.05408667256</v>
      </c>
      <c r="F13" s="186" t="n">
        <v>-2213.76180601062</v>
      </c>
      <c r="G13" s="186" t="n">
        <v>-6937.7477572475</v>
      </c>
      <c r="H13" s="186" t="n">
        <v>-6992.64819043569</v>
      </c>
      <c r="I13" s="186" t="n">
        <v>-1965.21257212277</v>
      </c>
      <c r="J13" s="186" t="n">
        <v>-1840.43886033166</v>
      </c>
      <c r="K13" s="186" t="n">
        <v>-1859.40446452392</v>
      </c>
      <c r="L13" s="186" t="n">
        <v>-3485.67841259645</v>
      </c>
      <c r="M13" s="186" t="n">
        <v>-4140.49085207623</v>
      </c>
      <c r="N13" s="186" t="n">
        <v>0</v>
      </c>
      <c r="O13" s="186" t="n">
        <v>0</v>
      </c>
      <c r="P13" s="186" t="n">
        <v>0</v>
      </c>
      <c r="Q13" s="186" t="e">
        <f aca="false"/>
        <v>#REF!</v>
      </c>
      <c r="R13" s="186" t="e">
        <f aca="false"/>
        <v>#REF!</v>
      </c>
      <c r="S13" s="187" t="e">
        <f aca="false"/>
        <v>#REF!</v>
      </c>
      <c r="T13" s="187" t="e">
        <f aca="false"/>
        <v>#REF!</v>
      </c>
      <c r="U13" s="186" t="e">
        <f aca="false"/>
        <v>#REF!</v>
      </c>
      <c r="V13" s="187" t="e">
        <f aca="false"/>
        <v>#REF!</v>
      </c>
      <c r="W13" s="187" t="e">
        <f aca="false"/>
        <v>#REF!</v>
      </c>
      <c r="X13" s="187" t="e">
        <f aca="false"/>
        <v>#REF!</v>
      </c>
      <c r="Y13" s="187" t="e">
        <f aca="false"/>
        <v>#REF!</v>
      </c>
      <c r="Z13" s="187" t="e">
        <f aca="false"/>
        <v>#REF!</v>
      </c>
      <c r="AA13" s="187" t="e">
        <f aca="false"/>
        <v>#REF!</v>
      </c>
      <c r="AB13" s="187" t="e">
        <f aca="false"/>
        <v>#REF!</v>
      </c>
      <c r="AC13" s="187" t="e">
        <f aca="false"/>
        <v>#REF!</v>
      </c>
      <c r="AD13" s="187" t="e">
        <f aca="false"/>
        <v>#REF!</v>
      </c>
      <c r="AE13" s="187" t="e">
        <f aca="false"/>
        <v>#REF!</v>
      </c>
      <c r="AF13" s="188" t="n">
        <v>-39379.5660090842</v>
      </c>
      <c r="AG13" s="191"/>
      <c r="AH13" s="191"/>
      <c r="AI13" s="191"/>
      <c r="AJ13" s="191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12" hidden="false" customHeight="false" outlineLevel="0" collapsed="false">
      <c r="A14" s="192" t="s">
        <v>36</v>
      </c>
      <c r="B14" s="264" t="s">
        <v>36</v>
      </c>
      <c r="C14" s="185" t="n">
        <v>-343.377254849121</v>
      </c>
      <c r="D14" s="186" t="n">
        <v>-343.377254849121</v>
      </c>
      <c r="E14" s="186" t="n">
        <v>-1030.1317645474</v>
      </c>
      <c r="F14" s="186" t="n">
        <v>-343.377254849111</v>
      </c>
      <c r="G14" s="186" t="n">
        <v>-1030.1317645474</v>
      </c>
      <c r="H14" s="186" t="n">
        <v>-1030.1317645473</v>
      </c>
      <c r="I14" s="186" t="n">
        <v>-343.377254849111</v>
      </c>
      <c r="J14" s="186" t="n">
        <v>-343.377254849131</v>
      </c>
      <c r="K14" s="186" t="n">
        <v>-343.377254849131</v>
      </c>
      <c r="L14" s="186" t="n">
        <v>-343.37725484914</v>
      </c>
      <c r="M14" s="186" t="n">
        <v>-343.377254849131</v>
      </c>
      <c r="N14" s="186" t="n">
        <v>0</v>
      </c>
      <c r="O14" s="186" t="n">
        <v>0</v>
      </c>
      <c r="P14" s="186" t="n">
        <v>0</v>
      </c>
      <c r="Q14" s="186" t="e">
        <f aca="false"/>
        <v>#REF!</v>
      </c>
      <c r="R14" s="186" t="e">
        <f aca="false"/>
        <v>#REF!</v>
      </c>
      <c r="S14" s="187" t="e">
        <f aca="false"/>
        <v>#REF!</v>
      </c>
      <c r="T14" s="187" t="e">
        <f aca="false"/>
        <v>#REF!</v>
      </c>
      <c r="U14" s="186" t="e">
        <f aca="false"/>
        <v>#REF!</v>
      </c>
      <c r="V14" s="187" t="e">
        <f aca="false"/>
        <v>#REF!</v>
      </c>
      <c r="W14" s="187" t="e">
        <f aca="false"/>
        <v>#REF!</v>
      </c>
      <c r="X14" s="187" t="e">
        <f aca="false"/>
        <v>#REF!</v>
      </c>
      <c r="Y14" s="187" t="e">
        <f aca="false"/>
        <v>#REF!</v>
      </c>
      <c r="Z14" s="187" t="e">
        <f aca="false"/>
        <v>#REF!</v>
      </c>
      <c r="AA14" s="187" t="e">
        <f aca="false"/>
        <v>#REF!</v>
      </c>
      <c r="AB14" s="187" t="e">
        <f aca="false"/>
        <v>#REF!</v>
      </c>
      <c r="AC14" s="187" t="e">
        <f aca="false"/>
        <v>#REF!</v>
      </c>
      <c r="AD14" s="187" t="e">
        <f aca="false"/>
        <v>#REF!</v>
      </c>
      <c r="AE14" s="187" t="e">
        <f aca="false"/>
        <v>#REF!</v>
      </c>
      <c r="AF14" s="188" t="n">
        <v>-5837.41333243509</v>
      </c>
      <c r="AG14" s="183"/>
      <c r="AH14" s="183"/>
      <c r="AI14" s="183"/>
      <c r="AJ14" s="183"/>
    </row>
    <row r="15" customFormat="false" ht="11.25" hidden="false" customHeight="false" outlineLevel="0" collapsed="false">
      <c r="A15" s="19" t="s">
        <v>37</v>
      </c>
      <c r="B15" s="30" t="s">
        <v>38</v>
      </c>
      <c r="C15" s="194" t="n">
        <v>0</v>
      </c>
      <c r="D15" s="179" t="n">
        <v>0</v>
      </c>
      <c r="E15" s="179" t="n">
        <v>0</v>
      </c>
      <c r="F15" s="179" t="n">
        <v>0</v>
      </c>
      <c r="G15" s="179" t="n">
        <v>0</v>
      </c>
      <c r="H15" s="179" t="n">
        <v>0</v>
      </c>
      <c r="I15" s="179" t="n">
        <v>0</v>
      </c>
      <c r="J15" s="179" t="n">
        <v>0</v>
      </c>
      <c r="K15" s="179" t="n">
        <v>0</v>
      </c>
      <c r="L15" s="179" t="n">
        <v>0</v>
      </c>
      <c r="M15" s="179" t="n">
        <v>0</v>
      </c>
      <c r="N15" s="179" t="n">
        <v>0</v>
      </c>
      <c r="O15" s="179" t="n">
        <v>0</v>
      </c>
      <c r="P15" s="179" t="n">
        <v>0</v>
      </c>
      <c r="Q15" s="179" t="e">
        <f aca="false"/>
        <v>#REF!</v>
      </c>
      <c r="R15" s="179" t="e">
        <f aca="false"/>
        <v>#REF!</v>
      </c>
      <c r="S15" s="180" t="e">
        <f aca="false"/>
        <v>#REF!</v>
      </c>
      <c r="T15" s="180" t="e">
        <f aca="false"/>
        <v>#REF!</v>
      </c>
      <c r="U15" s="179" t="e">
        <f aca="false"/>
        <v>#REF!</v>
      </c>
      <c r="V15" s="180" t="e">
        <f aca="false"/>
        <v>#REF!</v>
      </c>
      <c r="W15" s="180" t="e">
        <f aca="false"/>
        <v>#REF!</v>
      </c>
      <c r="X15" s="180" t="e">
        <f aca="false"/>
        <v>#REF!</v>
      </c>
      <c r="Y15" s="180" t="e">
        <f aca="false"/>
        <v>#REF!</v>
      </c>
      <c r="Z15" s="180" t="e">
        <f aca="false"/>
        <v>#REF!</v>
      </c>
      <c r="AA15" s="180" t="e">
        <f aca="false"/>
        <v>#REF!</v>
      </c>
      <c r="AB15" s="180" t="e">
        <f aca="false"/>
        <v>#REF!</v>
      </c>
      <c r="AC15" s="180" t="e">
        <f aca="false"/>
        <v>#REF!</v>
      </c>
      <c r="AD15" s="180" t="e">
        <f aca="false"/>
        <v>#REF!</v>
      </c>
      <c r="AE15" s="180" t="e">
        <f aca="false"/>
        <v>#REF!</v>
      </c>
      <c r="AF15" s="181" t="n">
        <v>0</v>
      </c>
      <c r="AG15" s="183"/>
      <c r="AH15" s="183"/>
      <c r="AI15" s="183"/>
      <c r="AJ15" s="183"/>
    </row>
    <row r="16" customFormat="false" ht="11.25" hidden="false" customHeight="false" outlineLevel="0" collapsed="false">
      <c r="A16" s="29" t="s">
        <v>39</v>
      </c>
      <c r="B16" s="30" t="s">
        <v>40</v>
      </c>
      <c r="C16" s="185" t="n">
        <v>0</v>
      </c>
      <c r="D16" s="186" t="n">
        <v>0</v>
      </c>
      <c r="E16" s="186" t="n">
        <v>0</v>
      </c>
      <c r="F16" s="186" t="n">
        <v>0</v>
      </c>
      <c r="G16" s="186" t="n">
        <v>0</v>
      </c>
      <c r="H16" s="186" t="n">
        <v>0</v>
      </c>
      <c r="I16" s="186" t="n">
        <v>0</v>
      </c>
      <c r="J16" s="186" t="n">
        <v>0</v>
      </c>
      <c r="K16" s="186" t="n">
        <v>0</v>
      </c>
      <c r="L16" s="186" t="n">
        <v>0</v>
      </c>
      <c r="M16" s="186" t="n">
        <v>0</v>
      </c>
      <c r="N16" s="186" t="n">
        <v>0</v>
      </c>
      <c r="O16" s="186" t="n">
        <v>0</v>
      </c>
      <c r="P16" s="186" t="n">
        <v>0</v>
      </c>
      <c r="Q16" s="186" t="e">
        <f aca="false"/>
        <v>#REF!</v>
      </c>
      <c r="R16" s="186" t="e">
        <f aca="false"/>
        <v>#REF!</v>
      </c>
      <c r="S16" s="187" t="e">
        <f aca="false"/>
        <v>#REF!</v>
      </c>
      <c r="T16" s="187" t="e">
        <f aca="false"/>
        <v>#REF!</v>
      </c>
      <c r="U16" s="186" t="e">
        <f aca="false"/>
        <v>#REF!</v>
      </c>
      <c r="V16" s="187" t="e">
        <f aca="false"/>
        <v>#REF!</v>
      </c>
      <c r="W16" s="187" t="e">
        <f aca="false"/>
        <v>#REF!</v>
      </c>
      <c r="X16" s="187" t="e">
        <f aca="false"/>
        <v>#REF!</v>
      </c>
      <c r="Y16" s="187" t="e">
        <f aca="false"/>
        <v>#REF!</v>
      </c>
      <c r="Z16" s="187" t="e">
        <f aca="false"/>
        <v>#REF!</v>
      </c>
      <c r="AA16" s="187" t="e">
        <f aca="false"/>
        <v>#REF!</v>
      </c>
      <c r="AB16" s="187" t="e">
        <f aca="false"/>
        <v>#REF!</v>
      </c>
      <c r="AC16" s="187" t="e">
        <f aca="false"/>
        <v>#REF!</v>
      </c>
      <c r="AD16" s="187" t="e">
        <f aca="false"/>
        <v>#REF!</v>
      </c>
      <c r="AE16" s="187" t="e">
        <f aca="false"/>
        <v>#REF!</v>
      </c>
      <c r="AF16" s="188" t="n">
        <v>0</v>
      </c>
      <c r="AG16" s="183"/>
      <c r="AH16" s="183"/>
      <c r="AI16" s="183"/>
      <c r="AJ16" s="183"/>
    </row>
    <row r="17" customFormat="false" ht="11.25" hidden="false" customHeight="false" outlineLevel="0" collapsed="false">
      <c r="A17" s="29" t="s">
        <v>41</v>
      </c>
      <c r="B17" s="30" t="s">
        <v>42</v>
      </c>
      <c r="C17" s="185" t="n">
        <v>0</v>
      </c>
      <c r="D17" s="186" t="n">
        <v>0</v>
      </c>
      <c r="E17" s="186" t="n">
        <v>0</v>
      </c>
      <c r="F17" s="186" t="n">
        <v>0</v>
      </c>
      <c r="G17" s="186" t="n">
        <v>0</v>
      </c>
      <c r="H17" s="186" t="n">
        <v>0</v>
      </c>
      <c r="I17" s="186" t="n">
        <v>0</v>
      </c>
      <c r="J17" s="186" t="n">
        <v>0</v>
      </c>
      <c r="K17" s="186" t="n">
        <v>0</v>
      </c>
      <c r="L17" s="186" t="n">
        <v>0</v>
      </c>
      <c r="M17" s="186" t="n">
        <v>0</v>
      </c>
      <c r="N17" s="186" t="n">
        <v>0</v>
      </c>
      <c r="O17" s="186" t="n">
        <v>0</v>
      </c>
      <c r="P17" s="186" t="n">
        <v>0</v>
      </c>
      <c r="Q17" s="186" t="e">
        <f aca="false"/>
        <v>#REF!</v>
      </c>
      <c r="R17" s="186" t="e">
        <f aca="false"/>
        <v>#REF!</v>
      </c>
      <c r="S17" s="187" t="e">
        <f aca="false"/>
        <v>#REF!</v>
      </c>
      <c r="T17" s="187" t="e">
        <f aca="false"/>
        <v>#REF!</v>
      </c>
      <c r="U17" s="186" t="e">
        <f aca="false"/>
        <v>#REF!</v>
      </c>
      <c r="V17" s="187" t="e">
        <f aca="false"/>
        <v>#REF!</v>
      </c>
      <c r="W17" s="187" t="e">
        <f aca="false"/>
        <v>#REF!</v>
      </c>
      <c r="X17" s="187" t="e">
        <f aca="false"/>
        <v>#REF!</v>
      </c>
      <c r="Y17" s="187" t="e">
        <f aca="false"/>
        <v>#REF!</v>
      </c>
      <c r="Z17" s="187" t="e">
        <f aca="false"/>
        <v>#REF!</v>
      </c>
      <c r="AA17" s="187" t="e">
        <f aca="false"/>
        <v>#REF!</v>
      </c>
      <c r="AB17" s="187" t="e">
        <f aca="false"/>
        <v>#REF!</v>
      </c>
      <c r="AC17" s="187" t="e">
        <f aca="false"/>
        <v>#REF!</v>
      </c>
      <c r="AD17" s="187" t="e">
        <f aca="false"/>
        <v>#REF!</v>
      </c>
      <c r="AE17" s="187" t="e">
        <f aca="false"/>
        <v>#REF!</v>
      </c>
      <c r="AF17" s="188" t="n">
        <v>0</v>
      </c>
      <c r="AG17" s="183"/>
      <c r="AH17" s="183"/>
      <c r="AI17" s="183"/>
      <c r="AJ17" s="183"/>
    </row>
    <row r="18" customFormat="false" ht="11.25" hidden="false" customHeight="false" outlineLevel="0" collapsed="false">
      <c r="A18" s="29" t="s">
        <v>43</v>
      </c>
      <c r="B18" s="30" t="s">
        <v>44</v>
      </c>
      <c r="C18" s="185" t="n">
        <v>0</v>
      </c>
      <c r="D18" s="186" t="n">
        <v>0</v>
      </c>
      <c r="E18" s="186" t="n">
        <v>0</v>
      </c>
      <c r="F18" s="186" t="n">
        <v>0</v>
      </c>
      <c r="G18" s="186" t="n">
        <v>0</v>
      </c>
      <c r="H18" s="186" t="n">
        <v>0</v>
      </c>
      <c r="I18" s="186" t="n">
        <v>0</v>
      </c>
      <c r="J18" s="186" t="n">
        <v>0</v>
      </c>
      <c r="K18" s="186" t="n">
        <v>0</v>
      </c>
      <c r="L18" s="186" t="n">
        <v>0</v>
      </c>
      <c r="M18" s="186" t="n">
        <v>0</v>
      </c>
      <c r="N18" s="186" t="n">
        <v>0</v>
      </c>
      <c r="O18" s="186" t="n">
        <v>0</v>
      </c>
      <c r="P18" s="186" t="n">
        <v>0</v>
      </c>
      <c r="Q18" s="186" t="e">
        <f aca="false"/>
        <v>#REF!</v>
      </c>
      <c r="R18" s="186" t="e">
        <f aca="false"/>
        <v>#REF!</v>
      </c>
      <c r="S18" s="187" t="e">
        <f aca="false"/>
        <v>#REF!</v>
      </c>
      <c r="T18" s="187" t="e">
        <f aca="false"/>
        <v>#REF!</v>
      </c>
      <c r="U18" s="186" t="e">
        <f aca="false"/>
        <v>#REF!</v>
      </c>
      <c r="V18" s="187" t="e">
        <f aca="false"/>
        <v>#REF!</v>
      </c>
      <c r="W18" s="187" t="e">
        <f aca="false"/>
        <v>#REF!</v>
      </c>
      <c r="X18" s="187" t="e">
        <f aca="false"/>
        <v>#REF!</v>
      </c>
      <c r="Y18" s="187" t="e">
        <f aca="false"/>
        <v>#REF!</v>
      </c>
      <c r="Z18" s="187" t="e">
        <f aca="false"/>
        <v>#REF!</v>
      </c>
      <c r="AA18" s="187" t="e">
        <f aca="false"/>
        <v>#REF!</v>
      </c>
      <c r="AB18" s="187" t="e">
        <f aca="false"/>
        <v>#REF!</v>
      </c>
      <c r="AC18" s="187" t="e">
        <f aca="false"/>
        <v>#REF!</v>
      </c>
      <c r="AD18" s="187" t="e">
        <f aca="false"/>
        <v>#REF!</v>
      </c>
      <c r="AE18" s="187" t="e">
        <f aca="false"/>
        <v>#REF!</v>
      </c>
      <c r="AF18" s="188" t="n">
        <v>0</v>
      </c>
      <c r="AG18" s="183"/>
      <c r="AH18" s="183"/>
      <c r="AI18" s="183"/>
      <c r="AJ18" s="183"/>
    </row>
    <row r="19" customFormat="false" ht="12" hidden="false" customHeight="false" outlineLevel="0" collapsed="false">
      <c r="A19" s="36" t="s">
        <v>45</v>
      </c>
      <c r="B19" s="30" t="s">
        <v>46</v>
      </c>
      <c r="C19" s="195" t="n">
        <v>0</v>
      </c>
      <c r="D19" s="196" t="n">
        <v>0</v>
      </c>
      <c r="E19" s="196" t="n">
        <v>0</v>
      </c>
      <c r="F19" s="196" t="n">
        <v>0</v>
      </c>
      <c r="G19" s="196" t="n">
        <v>0</v>
      </c>
      <c r="H19" s="196" t="n">
        <v>0</v>
      </c>
      <c r="I19" s="196" t="n">
        <v>0</v>
      </c>
      <c r="J19" s="196" t="n">
        <v>0</v>
      </c>
      <c r="K19" s="196" t="n">
        <v>0</v>
      </c>
      <c r="L19" s="196" t="n">
        <v>0</v>
      </c>
      <c r="M19" s="196" t="n">
        <v>0</v>
      </c>
      <c r="N19" s="196" t="n">
        <v>0</v>
      </c>
      <c r="O19" s="196" t="n">
        <v>0</v>
      </c>
      <c r="P19" s="196" t="n">
        <v>0</v>
      </c>
      <c r="Q19" s="196" t="e">
        <f aca="false"/>
        <v>#REF!</v>
      </c>
      <c r="R19" s="196" t="e">
        <f aca="false"/>
        <v>#REF!</v>
      </c>
      <c r="S19" s="197" t="e">
        <f aca="false"/>
        <v>#REF!</v>
      </c>
      <c r="T19" s="197" t="e">
        <f aca="false"/>
        <v>#REF!</v>
      </c>
      <c r="U19" s="196" t="e">
        <f aca="false"/>
        <v>#REF!</v>
      </c>
      <c r="V19" s="197" t="e">
        <f aca="false"/>
        <v>#REF!</v>
      </c>
      <c r="W19" s="197" t="e">
        <f aca="false"/>
        <v>#REF!</v>
      </c>
      <c r="X19" s="197" t="e">
        <f aca="false"/>
        <v>#REF!</v>
      </c>
      <c r="Y19" s="197" t="e">
        <f aca="false"/>
        <v>#REF!</v>
      </c>
      <c r="Z19" s="197" t="e">
        <f aca="false"/>
        <v>#REF!</v>
      </c>
      <c r="AA19" s="197" t="e">
        <f aca="false"/>
        <v>#REF!</v>
      </c>
      <c r="AB19" s="197" t="e">
        <f aca="false"/>
        <v>#REF!</v>
      </c>
      <c r="AC19" s="197" t="e">
        <f aca="false"/>
        <v>#REF!</v>
      </c>
      <c r="AD19" s="197" t="e">
        <f aca="false"/>
        <v>#REF!</v>
      </c>
      <c r="AE19" s="197" t="e">
        <f aca="false"/>
        <v>#REF!</v>
      </c>
      <c r="AF19" s="198" t="n">
        <v>0</v>
      </c>
      <c r="AG19" s="183"/>
      <c r="AH19" s="183"/>
      <c r="AI19" s="183"/>
      <c r="AJ19" s="183"/>
    </row>
    <row r="20" customFormat="false" ht="11.25" hidden="false" customHeight="false" outlineLevel="0" collapsed="false">
      <c r="A20" s="42"/>
      <c r="B20" s="42"/>
      <c r="C20" s="191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201"/>
      <c r="AG20" s="183"/>
      <c r="AH20" s="183"/>
      <c r="AI20" s="183"/>
      <c r="AJ20" s="183"/>
    </row>
    <row r="21" customFormat="false" ht="11.25" hidden="true" customHeight="false" outlineLevel="0" collapsed="false">
      <c r="A21" s="295" t="s">
        <v>143</v>
      </c>
      <c r="B21" s="42"/>
      <c r="C21" s="191" t="n">
        <v>-2317.90738341568</v>
      </c>
      <c r="D21" s="200" t="n">
        <v>-1960.22162365111</v>
      </c>
      <c r="E21" s="200" t="n">
        <v>-5666.05408667256</v>
      </c>
      <c r="F21" s="200" t="n">
        <v>-2213.76180601062</v>
      </c>
      <c r="G21" s="200" t="n">
        <v>-6937.7477572475</v>
      </c>
      <c r="H21" s="200" t="n">
        <v>-6992.64819043569</v>
      </c>
      <c r="I21" s="200" t="n">
        <v>-1965.21257212277</v>
      </c>
      <c r="J21" s="200" t="n">
        <v>-1840.43886033166</v>
      </c>
      <c r="K21" s="200" t="n">
        <v>-1859.40446452392</v>
      </c>
      <c r="L21" s="200" t="n">
        <v>-3485.67841259645</v>
      </c>
      <c r="M21" s="200" t="n">
        <v>-4140.49085207623</v>
      </c>
      <c r="N21" s="200" t="n">
        <v>0</v>
      </c>
      <c r="O21" s="200" t="n">
        <v>0</v>
      </c>
      <c r="P21" s="200" t="n">
        <v>0</v>
      </c>
      <c r="Q21" s="200" t="e">
        <f aca="false"/>
        <v>#REF!</v>
      </c>
      <c r="R21" s="200" t="e">
        <f aca="false"/>
        <v>#REF!</v>
      </c>
      <c r="S21" s="200" t="e">
        <f aca="false"/>
        <v>#REF!</v>
      </c>
      <c r="T21" s="200" t="e">
        <f aca="false"/>
        <v>#REF!</v>
      </c>
      <c r="U21" s="200" t="e">
        <f aca="false"/>
        <v>#REF!</v>
      </c>
      <c r="V21" s="200" t="e">
        <f aca="false"/>
        <v>#REF!</v>
      </c>
      <c r="W21" s="200" t="e">
        <f aca="false"/>
        <v>#REF!</v>
      </c>
      <c r="X21" s="200" t="e">
        <f aca="false"/>
        <v>#REF!</v>
      </c>
      <c r="Y21" s="200" t="e">
        <f aca="false"/>
        <v>#REF!</v>
      </c>
      <c r="Z21" s="200" t="e">
        <f aca="false"/>
        <v>#REF!</v>
      </c>
      <c r="AA21" s="200" t="e">
        <f aca="false"/>
        <v>#REF!</v>
      </c>
      <c r="AB21" s="200" t="e">
        <f aca="false"/>
        <v>#REF!</v>
      </c>
      <c r="AC21" s="200" t="e">
        <f aca="false"/>
        <v>#REF!</v>
      </c>
      <c r="AD21" s="200" t="e">
        <f aca="false"/>
        <v>#REF!</v>
      </c>
      <c r="AE21" s="200" t="e">
        <f aca="false"/>
        <v>#REF!</v>
      </c>
      <c r="AF21" s="203" t="n">
        <v>-39379.5660090842</v>
      </c>
      <c r="AG21" s="183"/>
      <c r="AH21" s="183"/>
      <c r="AI21" s="183"/>
      <c r="AJ21" s="183"/>
    </row>
    <row r="22" customFormat="false" ht="11.25" hidden="true" customHeight="false" outlineLevel="0" collapsed="false">
      <c r="A22" s="295" t="s">
        <v>47</v>
      </c>
      <c r="B22" s="94" t="s">
        <v>47</v>
      </c>
      <c r="C22" s="200" t="n">
        <v>0</v>
      </c>
      <c r="D22" s="200" t="n">
        <v>0</v>
      </c>
      <c r="E22" s="200" t="n">
        <v>520.10965796455</v>
      </c>
      <c r="F22" s="200" t="n">
        <v>0</v>
      </c>
      <c r="G22" s="200" t="n">
        <v>483.030094206912</v>
      </c>
      <c r="H22" s="200" t="n">
        <v>483.030094206912</v>
      </c>
      <c r="I22" s="200" t="n">
        <v>0</v>
      </c>
      <c r="J22" s="200" t="n">
        <v>0</v>
      </c>
      <c r="K22" s="200" t="n">
        <v>0</v>
      </c>
      <c r="L22" s="200" t="n">
        <v>0</v>
      </c>
      <c r="M22" s="200" t="n">
        <v>0</v>
      </c>
      <c r="N22" s="200" t="n">
        <v>0</v>
      </c>
      <c r="O22" s="200" t="n">
        <v>0</v>
      </c>
      <c r="P22" s="200" t="n">
        <v>0</v>
      </c>
      <c r="Q22" s="200" t="e">
        <f aca="false"/>
        <v>#REF!</v>
      </c>
      <c r="R22" s="200" t="e">
        <f aca="false"/>
        <v>#REF!</v>
      </c>
      <c r="S22" s="200" t="e">
        <f aca="false"/>
        <v>#REF!</v>
      </c>
      <c r="T22" s="200" t="e">
        <f aca="false"/>
        <v>#REF!</v>
      </c>
      <c r="U22" s="200" t="e">
        <f aca="false"/>
        <v>#REF!</v>
      </c>
      <c r="V22" s="200" t="e">
        <f aca="false"/>
        <v>#REF!</v>
      </c>
      <c r="W22" s="200" t="e">
        <f aca="false"/>
        <v>#REF!</v>
      </c>
      <c r="X22" s="200" t="e">
        <f aca="false"/>
        <v>#REF!</v>
      </c>
      <c r="Y22" s="200" t="e">
        <f aca="false"/>
        <v>#REF!</v>
      </c>
      <c r="Z22" s="200" t="e">
        <f aca="false"/>
        <v>#REF!</v>
      </c>
      <c r="AA22" s="200" t="e">
        <f aca="false"/>
        <v>#REF!</v>
      </c>
      <c r="AB22" s="200" t="e">
        <f aca="false"/>
        <v>#REF!</v>
      </c>
      <c r="AC22" s="200" t="e">
        <f aca="false"/>
        <v>#REF!</v>
      </c>
      <c r="AD22" s="200" t="e">
        <f aca="false"/>
        <v>#REF!</v>
      </c>
      <c r="AE22" s="200" t="e">
        <f aca="false"/>
        <v>#REF!</v>
      </c>
      <c r="AF22" s="203" t="n">
        <v>1486.16984637837</v>
      </c>
      <c r="AG22" s="200"/>
      <c r="AH22" s="200"/>
      <c r="AI22" s="200"/>
      <c r="AJ22" s="200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</row>
    <row r="23" customFormat="false" ht="11.25" hidden="true" customHeight="false" outlineLevel="0" collapsed="false">
      <c r="A23" s="295" t="s">
        <v>144</v>
      </c>
      <c r="B23" s="94" t="s">
        <v>48</v>
      </c>
      <c r="C23" s="200" t="n">
        <v>2975.67908748254</v>
      </c>
      <c r="D23" s="200" t="n">
        <v>4872.83183018589</v>
      </c>
      <c r="E23" s="200" t="n">
        <v>13624.5173765589</v>
      </c>
      <c r="F23" s="200" t="n">
        <v>4747.0158128676</v>
      </c>
      <c r="G23" s="200" t="n">
        <v>11849.5267768429</v>
      </c>
      <c r="H23" s="200" t="n">
        <v>11824.0008404782</v>
      </c>
      <c r="I23" s="200" t="n">
        <v>4886.49895803733</v>
      </c>
      <c r="J23" s="200" t="n">
        <v>4789.37494125646</v>
      </c>
      <c r="K23" s="200" t="n">
        <v>4759.57130084901</v>
      </c>
      <c r="L23" s="200" t="n">
        <v>4792.87830918017</v>
      </c>
      <c r="M23" s="200" t="n">
        <v>4662.5183043592</v>
      </c>
      <c r="N23" s="200" t="n">
        <v>0</v>
      </c>
      <c r="O23" s="200" t="n">
        <v>0</v>
      </c>
      <c r="P23" s="200" t="n">
        <v>0</v>
      </c>
      <c r="Q23" s="200" t="e">
        <f aca="false"/>
        <v>#REF!</v>
      </c>
      <c r="R23" s="200" t="e">
        <f aca="false"/>
        <v>#REF!</v>
      </c>
      <c r="S23" s="200" t="e">
        <f aca="false"/>
        <v>#REF!</v>
      </c>
      <c r="T23" s="200" t="e">
        <f aca="false"/>
        <v>#REF!</v>
      </c>
      <c r="U23" s="200" t="e">
        <f aca="false"/>
        <v>#REF!</v>
      </c>
      <c r="V23" s="200" t="e">
        <f aca="false"/>
        <v>#REF!</v>
      </c>
      <c r="W23" s="200" t="e">
        <f aca="false"/>
        <v>#REF!</v>
      </c>
      <c r="X23" s="200" t="e">
        <f aca="false"/>
        <v>#REF!</v>
      </c>
      <c r="Y23" s="200" t="e">
        <f aca="false"/>
        <v>#REF!</v>
      </c>
      <c r="Z23" s="200" t="e">
        <f aca="false"/>
        <v>#REF!</v>
      </c>
      <c r="AA23" s="200" t="e">
        <f aca="false"/>
        <v>#REF!</v>
      </c>
      <c r="AB23" s="200" t="e">
        <f aca="false"/>
        <v>#REF!</v>
      </c>
      <c r="AC23" s="200" t="e">
        <f aca="false"/>
        <v>#REF!</v>
      </c>
      <c r="AD23" s="200" t="e">
        <f aca="false"/>
        <v>#REF!</v>
      </c>
      <c r="AE23" s="200" t="e">
        <f aca="false"/>
        <v>#REF!</v>
      </c>
      <c r="AF23" s="203" t="n">
        <v>73784.4135380982</v>
      </c>
      <c r="AG23" s="200"/>
      <c r="AH23" s="200"/>
      <c r="AI23" s="200"/>
      <c r="AJ23" s="200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</row>
    <row r="24" customFormat="false" ht="11.25" hidden="false" customHeight="false" outlineLevel="0" collapsed="false">
      <c r="A24" s="47" t="s">
        <v>48</v>
      </c>
      <c r="B24" s="94" t="s">
        <v>48</v>
      </c>
      <c r="C24" s="200" t="n">
        <v>657.77170406686</v>
      </c>
      <c r="D24" s="200" t="n">
        <v>2912.61020653478</v>
      </c>
      <c r="E24" s="200" t="n">
        <v>8478.57294785089</v>
      </c>
      <c r="F24" s="200" t="n">
        <v>2533.25400685698</v>
      </c>
      <c r="G24" s="200" t="n">
        <v>5394.80911380231</v>
      </c>
      <c r="H24" s="200" t="n">
        <v>5314.38274424942</v>
      </c>
      <c r="I24" s="200" t="n">
        <v>2921.28638591456</v>
      </c>
      <c r="J24" s="200" t="n">
        <v>2948.9360809248</v>
      </c>
      <c r="K24" s="200" t="n">
        <v>2900.16683632509</v>
      </c>
      <c r="L24" s="200" t="n">
        <v>1307.19989658372</v>
      </c>
      <c r="M24" s="200" t="n">
        <v>522.02745228297</v>
      </c>
      <c r="N24" s="200" t="n">
        <v>0</v>
      </c>
      <c r="O24" s="200" t="n">
        <v>0</v>
      </c>
      <c r="P24" s="200" t="n">
        <v>0</v>
      </c>
      <c r="Q24" s="200" t="e">
        <f aca="false"/>
        <v>#REF!</v>
      </c>
      <c r="R24" s="200" t="e">
        <f aca="false"/>
        <v>#REF!</v>
      </c>
      <c r="S24" s="200" t="e">
        <f aca="false"/>
        <v>#REF!</v>
      </c>
      <c r="T24" s="200" t="e">
        <f aca="false"/>
        <v>#REF!</v>
      </c>
      <c r="U24" s="200" t="e">
        <f aca="false"/>
        <v>#REF!</v>
      </c>
      <c r="V24" s="200" t="e">
        <f aca="false"/>
        <v>#REF!</v>
      </c>
      <c r="W24" s="200" t="e">
        <f aca="false"/>
        <v>#REF!</v>
      </c>
      <c r="X24" s="200" t="e">
        <f aca="false"/>
        <v>#REF!</v>
      </c>
      <c r="Y24" s="200" t="e">
        <f aca="false"/>
        <v>#REF!</v>
      </c>
      <c r="Z24" s="200" t="e">
        <f aca="false"/>
        <v>#REF!</v>
      </c>
      <c r="AA24" s="200" t="e">
        <f aca="false"/>
        <v>#REF!</v>
      </c>
      <c r="AB24" s="200" t="e">
        <f aca="false"/>
        <v>#REF!</v>
      </c>
      <c r="AC24" s="200" t="e">
        <f aca="false"/>
        <v>#REF!</v>
      </c>
      <c r="AD24" s="200" t="e">
        <f aca="false"/>
        <v>#REF!</v>
      </c>
      <c r="AE24" s="200" t="e">
        <f aca="false"/>
        <v>#REF!</v>
      </c>
      <c r="AF24" s="203" t="n">
        <v>35891.0173753924</v>
      </c>
      <c r="AG24" s="200"/>
      <c r="AH24" s="200"/>
      <c r="AI24" s="200"/>
      <c r="AJ24" s="200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</row>
    <row r="25" customFormat="false" ht="11.25" hidden="false" customHeight="false" outlineLevel="0" collapsed="false">
      <c r="A25" s="47"/>
      <c r="B25" s="94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3"/>
      <c r="AG25" s="200"/>
      <c r="AH25" s="200"/>
      <c r="AI25" s="200"/>
      <c r="AJ25" s="200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</row>
    <row r="26" customFormat="false" ht="11.25" hidden="false" customHeight="false" outlineLevel="0" collapsed="false">
      <c r="A26" s="47" t="s">
        <v>49</v>
      </c>
      <c r="B26" s="94" t="s">
        <v>50</v>
      </c>
      <c r="C26" s="200" t="n">
        <v>0</v>
      </c>
      <c r="D26" s="200" t="n">
        <v>0</v>
      </c>
      <c r="E26" s="200" t="n">
        <v>0</v>
      </c>
      <c r="F26" s="200" t="n">
        <v>0</v>
      </c>
      <c r="G26" s="200" t="n">
        <v>0</v>
      </c>
      <c r="H26" s="200" t="n">
        <v>0</v>
      </c>
      <c r="I26" s="200" t="n">
        <v>0</v>
      </c>
      <c r="J26" s="200" t="n">
        <v>0</v>
      </c>
      <c r="K26" s="200" t="n">
        <v>0</v>
      </c>
      <c r="L26" s="200" t="n">
        <v>0</v>
      </c>
      <c r="M26" s="200" t="n">
        <v>0</v>
      </c>
      <c r="N26" s="200" t="n">
        <v>0</v>
      </c>
      <c r="O26" s="200" t="n">
        <v>0</v>
      </c>
      <c r="P26" s="200" t="n">
        <v>0</v>
      </c>
      <c r="Q26" s="200" t="e">
        <f aca="false"/>
        <v>#REF!</v>
      </c>
      <c r="R26" s="200" t="e">
        <f aca="false"/>
        <v>#REF!</v>
      </c>
      <c r="S26" s="200" t="e">
        <f aca="false"/>
        <v>#REF!</v>
      </c>
      <c r="T26" s="200" t="e">
        <f aca="false"/>
        <v>#REF!</v>
      </c>
      <c r="U26" s="200" t="e">
        <f aca="false"/>
        <v>#REF!</v>
      </c>
      <c r="V26" s="200" t="e">
        <f aca="false"/>
        <v>#REF!</v>
      </c>
      <c r="W26" s="200" t="e">
        <f aca="false"/>
        <v>#REF!</v>
      </c>
      <c r="X26" s="200" t="e">
        <f aca="false"/>
        <v>#REF!</v>
      </c>
      <c r="Y26" s="200" t="e">
        <f aca="false"/>
        <v>#REF!</v>
      </c>
      <c r="Z26" s="200" t="e">
        <f aca="false"/>
        <v>#REF!</v>
      </c>
      <c r="AA26" s="200" t="e">
        <f aca="false"/>
        <v>#REF!</v>
      </c>
      <c r="AB26" s="200" t="e">
        <f aca="false"/>
        <v>#REF!</v>
      </c>
      <c r="AC26" s="200" t="e">
        <f aca="false"/>
        <v>#REF!</v>
      </c>
      <c r="AD26" s="200" t="e">
        <f aca="false"/>
        <v>#REF!</v>
      </c>
      <c r="AE26" s="200" t="e">
        <f aca="false"/>
        <v>#REF!</v>
      </c>
      <c r="AF26" s="203" t="n">
        <v>0</v>
      </c>
      <c r="AG26" s="200"/>
      <c r="AH26" s="200"/>
      <c r="AI26" s="200"/>
      <c r="AJ26" s="200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1.25" hidden="false" customHeight="false" outlineLevel="0" collapsed="false">
      <c r="A27" s="47" t="s">
        <v>51</v>
      </c>
      <c r="B27" s="94" t="s">
        <v>52</v>
      </c>
      <c r="C27" s="200" t="n">
        <v>2441.733872054</v>
      </c>
      <c r="D27" s="200" t="n">
        <v>4049.04221593431</v>
      </c>
      <c r="E27" s="200" t="n">
        <v>12106.2008703355</v>
      </c>
      <c r="F27" s="200" t="n">
        <v>4047.04583654565</v>
      </c>
      <c r="G27" s="200" t="n">
        <v>6102.5015860245</v>
      </c>
      <c r="H27" s="200" t="n">
        <v>6112.48348296791</v>
      </c>
      <c r="I27" s="200" t="n">
        <v>2055.12917892244</v>
      </c>
      <c r="J27" s="200" t="n">
        <v>2042.15271289616</v>
      </c>
      <c r="K27" s="200" t="n">
        <v>2051.13642014512</v>
      </c>
      <c r="L27" s="200" t="n">
        <v>2050.13823045079</v>
      </c>
      <c r="M27" s="200" t="n">
        <v>2049.14004075646</v>
      </c>
      <c r="N27" s="200" t="n">
        <v>0</v>
      </c>
      <c r="O27" s="200" t="n">
        <v>0</v>
      </c>
      <c r="P27" s="200" t="n">
        <v>0</v>
      </c>
      <c r="Q27" s="200" t="e">
        <f aca="false"/>
        <v>#REF!</v>
      </c>
      <c r="R27" s="200" t="e">
        <f aca="false"/>
        <v>#REF!</v>
      </c>
      <c r="S27" s="200" t="e">
        <f aca="false"/>
        <v>#REF!</v>
      </c>
      <c r="T27" s="200" t="e">
        <f aca="false"/>
        <v>#REF!</v>
      </c>
      <c r="U27" s="200" t="e">
        <f aca="false"/>
        <v>#REF!</v>
      </c>
      <c r="V27" s="200" t="e">
        <f aca="false"/>
        <v>#REF!</v>
      </c>
      <c r="W27" s="200" t="e">
        <f aca="false"/>
        <v>#REF!</v>
      </c>
      <c r="X27" s="200" t="e">
        <f aca="false"/>
        <v>#REF!</v>
      </c>
      <c r="Y27" s="200" t="e">
        <f aca="false"/>
        <v>#REF!</v>
      </c>
      <c r="Z27" s="200" t="e">
        <f aca="false"/>
        <v>#REF!</v>
      </c>
      <c r="AA27" s="200" t="e">
        <f aca="false"/>
        <v>#REF!</v>
      </c>
      <c r="AB27" s="200" t="e">
        <f aca="false"/>
        <v>#REF!</v>
      </c>
      <c r="AC27" s="200" t="e">
        <f aca="false"/>
        <v>#REF!</v>
      </c>
      <c r="AD27" s="200" t="e">
        <f aca="false"/>
        <v>#REF!</v>
      </c>
      <c r="AE27" s="200" t="e">
        <f aca="false"/>
        <v>#REF!</v>
      </c>
      <c r="AF27" s="203" t="n">
        <v>45106.7044470329</v>
      </c>
      <c r="AG27" s="200"/>
      <c r="AH27" s="200"/>
      <c r="AI27" s="200"/>
      <c r="AJ27" s="200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11.25" hidden="false" customHeight="false" outlineLevel="0" collapsed="false">
      <c r="A28" s="47"/>
      <c r="B28" s="94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3"/>
      <c r="AG28" s="200"/>
      <c r="AH28" s="200"/>
      <c r="AI28" s="200"/>
      <c r="AJ28" s="200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</row>
    <row r="29" customFormat="false" ht="11.25" hidden="false" customHeight="false" outlineLevel="0" collapsed="false">
      <c r="A29" s="47" t="s">
        <v>53</v>
      </c>
      <c r="B29" s="92" t="s">
        <v>54</v>
      </c>
      <c r="C29" s="200" t="n">
        <v>-8.46824192530088</v>
      </c>
      <c r="D29" s="200" t="n">
        <v>-8.46824192530088</v>
      </c>
      <c r="E29" s="200" t="n">
        <v>-25.4047257759027</v>
      </c>
      <c r="F29" s="200" t="n">
        <v>-8.46824192530088</v>
      </c>
      <c r="G29" s="200" t="n">
        <v>-25.4047257759027</v>
      </c>
      <c r="H29" s="200" t="n">
        <v>-25.4047257759027</v>
      </c>
      <c r="I29" s="200" t="n">
        <v>-8.46824192530088</v>
      </c>
      <c r="J29" s="200" t="n">
        <v>-8.46824192530088</v>
      </c>
      <c r="K29" s="200" t="n">
        <v>-8.46824192530088</v>
      </c>
      <c r="L29" s="200" t="n">
        <v>-8.46824192530088</v>
      </c>
      <c r="M29" s="200" t="n">
        <v>-8.46824192530087</v>
      </c>
      <c r="N29" s="200" t="n">
        <v>0</v>
      </c>
      <c r="O29" s="200" t="n">
        <v>0</v>
      </c>
      <c r="P29" s="200" t="n">
        <v>0</v>
      </c>
      <c r="Q29" s="200" t="e">
        <f aca="false"/>
        <v>#REF!</v>
      </c>
      <c r="R29" s="200" t="e">
        <f aca="false"/>
        <v>#REF!</v>
      </c>
      <c r="S29" s="200" t="e">
        <f aca="false"/>
        <v>#REF!</v>
      </c>
      <c r="T29" s="200" t="e">
        <f aca="false"/>
        <v>#REF!</v>
      </c>
      <c r="U29" s="200" t="e">
        <f aca="false"/>
        <v>#REF!</v>
      </c>
      <c r="V29" s="200" t="e">
        <f aca="false"/>
        <v>#REF!</v>
      </c>
      <c r="W29" s="200" t="e">
        <f aca="false"/>
        <v>#REF!</v>
      </c>
      <c r="X29" s="200" t="e">
        <f aca="false"/>
        <v>#REF!</v>
      </c>
      <c r="Y29" s="200" t="e">
        <f aca="false"/>
        <v>#REF!</v>
      </c>
      <c r="Z29" s="200" t="e">
        <f aca="false"/>
        <v>#REF!</v>
      </c>
      <c r="AA29" s="200" t="e">
        <f aca="false"/>
        <v>#REF!</v>
      </c>
      <c r="AB29" s="200" t="e">
        <f aca="false"/>
        <v>#REF!</v>
      </c>
      <c r="AC29" s="200" t="e">
        <f aca="false"/>
        <v>#REF!</v>
      </c>
      <c r="AD29" s="200" t="e">
        <f aca="false"/>
        <v>#REF!</v>
      </c>
      <c r="AE29" s="200" t="e">
        <f aca="false"/>
        <v>#REF!</v>
      </c>
      <c r="AF29" s="203" t="n">
        <v>-143.960112730115</v>
      </c>
      <c r="AG29" s="200"/>
      <c r="AH29" s="200"/>
      <c r="AI29" s="200"/>
      <c r="AJ29" s="200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</row>
    <row r="30" customFormat="false" ht="11.25" hidden="false" customHeight="false" outlineLevel="0" collapsed="false">
      <c r="A30" s="47" t="s">
        <v>55</v>
      </c>
      <c r="B30" s="92" t="s">
        <v>56</v>
      </c>
      <c r="C30" s="200" t="n">
        <v>6792.87970568324</v>
      </c>
      <c r="D30" s="200" t="n">
        <v>6792.87970568324</v>
      </c>
      <c r="E30" s="200" t="n">
        <v>20378.6391170497</v>
      </c>
      <c r="F30" s="200" t="n">
        <v>6792.87970568324</v>
      </c>
      <c r="G30" s="200" t="n">
        <v>20378.6391170497</v>
      </c>
      <c r="H30" s="200" t="n">
        <v>20378.6391170497</v>
      </c>
      <c r="I30" s="200" t="n">
        <v>6792.87970568324</v>
      </c>
      <c r="J30" s="200" t="n">
        <v>6792.87970568324</v>
      </c>
      <c r="K30" s="200" t="n">
        <v>6792.87970568324</v>
      </c>
      <c r="L30" s="200" t="n">
        <v>6792.87970568324</v>
      </c>
      <c r="M30" s="200" t="n">
        <v>6792.87970568324</v>
      </c>
      <c r="N30" s="200" t="n">
        <v>0</v>
      </c>
      <c r="O30" s="200" t="n">
        <v>0</v>
      </c>
      <c r="P30" s="200" t="n">
        <v>0</v>
      </c>
      <c r="Q30" s="200" t="e">
        <f aca="false"/>
        <v>#REF!</v>
      </c>
      <c r="R30" s="200" t="e">
        <f aca="false"/>
        <v>#REF!</v>
      </c>
      <c r="S30" s="200" t="e">
        <f aca="false"/>
        <v>#REF!</v>
      </c>
      <c r="T30" s="200" t="e">
        <f aca="false"/>
        <v>#REF!</v>
      </c>
      <c r="U30" s="200" t="e">
        <f aca="false"/>
        <v>#REF!</v>
      </c>
      <c r="V30" s="200" t="e">
        <f aca="false"/>
        <v>#REF!</v>
      </c>
      <c r="W30" s="200" t="e">
        <f aca="false"/>
        <v>#REF!</v>
      </c>
      <c r="X30" s="200" t="e">
        <f aca="false"/>
        <v>#REF!</v>
      </c>
      <c r="Y30" s="200" t="e">
        <f aca="false"/>
        <v>#REF!</v>
      </c>
      <c r="Z30" s="200" t="e">
        <f aca="false"/>
        <v>#REF!</v>
      </c>
      <c r="AA30" s="200" t="e">
        <f aca="false"/>
        <v>#REF!</v>
      </c>
      <c r="AB30" s="200" t="e">
        <f aca="false"/>
        <v>#REF!</v>
      </c>
      <c r="AC30" s="200" t="e">
        <f aca="false"/>
        <v>#REF!</v>
      </c>
      <c r="AD30" s="200" t="e">
        <f aca="false"/>
        <v>#REF!</v>
      </c>
      <c r="AE30" s="200" t="e">
        <f aca="false"/>
        <v>#REF!</v>
      </c>
      <c r="AF30" s="203" t="n">
        <v>115478.954996615</v>
      </c>
      <c r="AG30" s="200"/>
      <c r="AH30" s="200"/>
      <c r="AI30" s="200"/>
      <c r="AJ30" s="200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</row>
    <row r="31" customFormat="false" ht="11.25" hidden="false" customHeight="false" outlineLevel="0" collapsed="false">
      <c r="A31" s="47" t="s">
        <v>57</v>
      </c>
      <c r="B31" s="92" t="s">
        <v>58</v>
      </c>
      <c r="C31" s="200" t="n">
        <v>0</v>
      </c>
      <c r="D31" s="200" t="n">
        <v>0</v>
      </c>
      <c r="E31" s="200" t="n">
        <v>0</v>
      </c>
      <c r="F31" s="200" t="n">
        <v>0</v>
      </c>
      <c r="G31" s="200" t="n">
        <v>0</v>
      </c>
      <c r="H31" s="200" t="n">
        <v>0</v>
      </c>
      <c r="I31" s="200" t="n">
        <v>0</v>
      </c>
      <c r="J31" s="200" t="n">
        <v>0</v>
      </c>
      <c r="K31" s="200" t="n">
        <v>0</v>
      </c>
      <c r="L31" s="200" t="n">
        <v>0</v>
      </c>
      <c r="M31" s="200" t="n">
        <v>0</v>
      </c>
      <c r="N31" s="200" t="n">
        <v>0</v>
      </c>
      <c r="O31" s="200" t="n">
        <v>0</v>
      </c>
      <c r="P31" s="200" t="n">
        <v>0</v>
      </c>
      <c r="Q31" s="200" t="e">
        <f aca="false"/>
        <v>#REF!</v>
      </c>
      <c r="R31" s="200" t="e">
        <f aca="false"/>
        <v>#REF!</v>
      </c>
      <c r="S31" s="200" t="e">
        <f aca="false"/>
        <v>#REF!</v>
      </c>
      <c r="T31" s="200" t="e">
        <f aca="false"/>
        <v>#REF!</v>
      </c>
      <c r="U31" s="200" t="e">
        <f aca="false"/>
        <v>#REF!</v>
      </c>
      <c r="V31" s="200" t="e">
        <f aca="false"/>
        <v>#REF!</v>
      </c>
      <c r="W31" s="200" t="e">
        <f aca="false"/>
        <v>#REF!</v>
      </c>
      <c r="X31" s="200" t="e">
        <f aca="false"/>
        <v>#REF!</v>
      </c>
      <c r="Y31" s="200" t="e">
        <f aca="false"/>
        <v>#REF!</v>
      </c>
      <c r="Z31" s="200" t="e">
        <f aca="false"/>
        <v>#REF!</v>
      </c>
      <c r="AA31" s="200" t="e">
        <f aca="false"/>
        <v>#REF!</v>
      </c>
      <c r="AB31" s="200" t="e">
        <f aca="false"/>
        <v>#REF!</v>
      </c>
      <c r="AC31" s="200" t="e">
        <f aca="false"/>
        <v>#REF!</v>
      </c>
      <c r="AD31" s="200" t="e">
        <f aca="false"/>
        <v>#REF!</v>
      </c>
      <c r="AE31" s="200" t="e">
        <f aca="false"/>
        <v>#REF!</v>
      </c>
      <c r="AF31" s="203" t="n">
        <v>0</v>
      </c>
      <c r="AG31" s="200"/>
      <c r="AH31" s="200"/>
      <c r="AI31" s="200"/>
      <c r="AJ31" s="200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  <c r="IW31" s="43"/>
    </row>
    <row r="32" customFormat="false" ht="11.25" hidden="false" customHeight="false" outlineLevel="0" collapsed="false">
      <c r="A32" s="94"/>
      <c r="B32" s="94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3"/>
      <c r="AG32" s="200"/>
      <c r="AH32" s="200"/>
      <c r="AI32" s="200"/>
      <c r="AJ32" s="200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  <c r="IW32" s="43"/>
    </row>
    <row r="33" customFormat="false" ht="11.25" hidden="true" customHeight="false" outlineLevel="0" collapsed="false">
      <c r="A33" s="296" t="s">
        <v>59</v>
      </c>
      <c r="B33" s="207"/>
      <c r="C33" s="208" t="n">
        <v>9883.9170398788</v>
      </c>
      <c r="D33" s="208" t="n">
        <v>13746.063886227</v>
      </c>
      <c r="E33" s="208" t="n">
        <v>40938.0082094602</v>
      </c>
      <c r="F33" s="208" t="n">
        <v>13364.7113071606</v>
      </c>
      <c r="G33" s="208" t="n">
        <v>31850.5450911006</v>
      </c>
      <c r="H33" s="208" t="n">
        <v>31780.1006184911</v>
      </c>
      <c r="I33" s="208" t="n">
        <v>11760.8270285949</v>
      </c>
      <c r="J33" s="208" t="n">
        <v>11775.5002575789</v>
      </c>
      <c r="K33" s="208" t="n">
        <v>11735.7147202282</v>
      </c>
      <c r="L33" s="208" t="n">
        <v>10141.7495907925</v>
      </c>
      <c r="M33" s="208" t="n">
        <v>9355.57895679737</v>
      </c>
      <c r="N33" s="208" t="n">
        <v>0</v>
      </c>
      <c r="O33" s="208" t="n">
        <v>0</v>
      </c>
      <c r="P33" s="208" t="n">
        <v>0</v>
      </c>
      <c r="Q33" s="208" t="e">
        <f aca="false"/>
        <v>#REF!</v>
      </c>
      <c r="R33" s="208" t="e">
        <f aca="false"/>
        <v>#REF!</v>
      </c>
      <c r="S33" s="208" t="e">
        <f aca="false"/>
        <v>#REF!</v>
      </c>
      <c r="T33" s="208" t="e">
        <f aca="false"/>
        <v>#REF!</v>
      </c>
      <c r="U33" s="208" t="e">
        <f aca="false"/>
        <v>#REF!</v>
      </c>
      <c r="V33" s="208" t="e">
        <f aca="false"/>
        <v>#REF!</v>
      </c>
      <c r="W33" s="208" t="e">
        <f aca="false"/>
        <v>#REF!</v>
      </c>
      <c r="X33" s="208" t="e">
        <f aca="false"/>
        <v>#REF!</v>
      </c>
      <c r="Y33" s="208" t="e">
        <f aca="false"/>
        <v>#REF!</v>
      </c>
      <c r="Z33" s="208" t="e">
        <f aca="false"/>
        <v>#REF!</v>
      </c>
      <c r="AA33" s="208" t="e">
        <f aca="false"/>
        <v>#REF!</v>
      </c>
      <c r="AB33" s="208" t="e">
        <f aca="false"/>
        <v>#REF!</v>
      </c>
      <c r="AC33" s="208" t="e">
        <f aca="false"/>
        <v>#REF!</v>
      </c>
      <c r="AD33" s="208" t="e">
        <f aca="false"/>
        <v>#REF!</v>
      </c>
      <c r="AE33" s="208" t="e">
        <f aca="false"/>
        <v>#REF!</v>
      </c>
      <c r="AF33" s="209" t="n">
        <v>196332.71670631</v>
      </c>
      <c r="AG33" s="200"/>
      <c r="AH33" s="200"/>
      <c r="AI33" s="200"/>
      <c r="AJ33" s="200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</row>
    <row r="34" customFormat="false" ht="11.25" hidden="true" customHeight="false" outlineLevel="0" collapsed="false">
      <c r="A34" s="212"/>
      <c r="B34" s="212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4"/>
      <c r="AG34" s="200"/>
      <c r="AH34" s="200"/>
      <c r="AI34" s="200"/>
      <c r="AJ34" s="200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  <c r="IW34" s="43"/>
    </row>
    <row r="35" customFormat="false" ht="11.25" hidden="true" customHeight="false" outlineLevel="0" collapsed="false">
      <c r="A35" s="297" t="s">
        <v>60</v>
      </c>
      <c r="B35" s="94" t="s">
        <v>60</v>
      </c>
      <c r="C35" s="200" t="n">
        <v>0</v>
      </c>
      <c r="D35" s="200" t="n">
        <v>0</v>
      </c>
      <c r="E35" s="200" t="n">
        <v>0</v>
      </c>
      <c r="F35" s="200" t="n">
        <v>0</v>
      </c>
      <c r="G35" s="200" t="n">
        <v>0</v>
      </c>
      <c r="H35" s="200" t="n">
        <v>0</v>
      </c>
      <c r="I35" s="200" t="n">
        <v>0</v>
      </c>
      <c r="J35" s="200" t="n">
        <v>0</v>
      </c>
      <c r="K35" s="200" t="n">
        <v>0</v>
      </c>
      <c r="L35" s="200" t="n">
        <v>0</v>
      </c>
      <c r="M35" s="200" t="n">
        <v>0</v>
      </c>
      <c r="N35" s="200" t="n">
        <v>0</v>
      </c>
      <c r="O35" s="200" t="n">
        <v>0</v>
      </c>
      <c r="P35" s="200" t="n">
        <v>0</v>
      </c>
      <c r="Q35" s="200" t="e">
        <f aca="false"/>
        <v>#REF!</v>
      </c>
      <c r="R35" s="200" t="e">
        <f aca="false"/>
        <v>#REF!</v>
      </c>
      <c r="S35" s="200" t="e">
        <f aca="false"/>
        <v>#REF!</v>
      </c>
      <c r="T35" s="200" t="e">
        <f aca="false"/>
        <v>#REF!</v>
      </c>
      <c r="U35" s="200" t="e">
        <f aca="false"/>
        <v>#REF!</v>
      </c>
      <c r="V35" s="200" t="e">
        <f aca="false"/>
        <v>#REF!</v>
      </c>
      <c r="W35" s="200" t="e">
        <f aca="false"/>
        <v>#REF!</v>
      </c>
      <c r="X35" s="200" t="e">
        <f aca="false"/>
        <v>#REF!</v>
      </c>
      <c r="Y35" s="200" t="e">
        <f aca="false"/>
        <v>#REF!</v>
      </c>
      <c r="Z35" s="200" t="e">
        <f aca="false"/>
        <v>#REF!</v>
      </c>
      <c r="AA35" s="200" t="e">
        <f aca="false"/>
        <v>#REF!</v>
      </c>
      <c r="AB35" s="200" t="e">
        <f aca="false"/>
        <v>#REF!</v>
      </c>
      <c r="AC35" s="200" t="e">
        <f aca="false"/>
        <v>#REF!</v>
      </c>
      <c r="AD35" s="200" t="e">
        <f aca="false"/>
        <v>#REF!</v>
      </c>
      <c r="AE35" s="200" t="e">
        <f aca="false"/>
        <v>#REF!</v>
      </c>
      <c r="AF35" s="203" t="n">
        <v>0</v>
      </c>
      <c r="AG35" s="200"/>
      <c r="AH35" s="200"/>
      <c r="AI35" s="200"/>
      <c r="AJ35" s="200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  <c r="IW35" s="43"/>
    </row>
    <row r="36" customFormat="false" ht="11.25" hidden="true" customHeight="false" outlineLevel="0" collapsed="false">
      <c r="A36" s="296" t="s">
        <v>62</v>
      </c>
      <c r="B36" s="94" t="s">
        <v>62</v>
      </c>
      <c r="C36" s="200" t="n">
        <v>-1.3E-012</v>
      </c>
      <c r="D36" s="200" t="n">
        <v>798.551755463113</v>
      </c>
      <c r="E36" s="200" t="n">
        <v>1597.10351092619</v>
      </c>
      <c r="F36" s="200" t="n">
        <v>798.551755463103</v>
      </c>
      <c r="G36" s="200" t="n">
        <v>1597.10351092622</v>
      </c>
      <c r="H36" s="200" t="n">
        <v>1597.10351092619</v>
      </c>
      <c r="I36" s="200" t="n">
        <v>798.551755463108</v>
      </c>
      <c r="J36" s="200" t="n">
        <v>798.551755463107</v>
      </c>
      <c r="K36" s="200" t="n">
        <v>798.551755463107</v>
      </c>
      <c r="L36" s="200" t="n">
        <v>798.551755463107</v>
      </c>
      <c r="M36" s="200" t="n">
        <v>798.551755463106</v>
      </c>
      <c r="N36" s="200" t="n">
        <v>0</v>
      </c>
      <c r="O36" s="200" t="n">
        <v>0</v>
      </c>
      <c r="P36" s="200" t="n">
        <v>0</v>
      </c>
      <c r="Q36" s="200" t="e">
        <f aca="false"/>
        <v>#REF!</v>
      </c>
      <c r="R36" s="200" t="e">
        <f aca="false"/>
        <v>#REF!</v>
      </c>
      <c r="S36" s="200" t="e">
        <f aca="false"/>
        <v>#REF!</v>
      </c>
      <c r="T36" s="200" t="e">
        <f aca="false"/>
        <v>#REF!</v>
      </c>
      <c r="U36" s="200" t="e">
        <f aca="false"/>
        <v>#REF!</v>
      </c>
      <c r="V36" s="200" t="e">
        <f aca="false"/>
        <v>#REF!</v>
      </c>
      <c r="W36" s="200" t="e">
        <f aca="false"/>
        <v>#REF!</v>
      </c>
      <c r="X36" s="200" t="e">
        <f aca="false"/>
        <v>#REF!</v>
      </c>
      <c r="Y36" s="200" t="e">
        <f aca="false"/>
        <v>#REF!</v>
      </c>
      <c r="Z36" s="200" t="e">
        <f aca="false"/>
        <v>#REF!</v>
      </c>
      <c r="AA36" s="200" t="e">
        <f aca="false"/>
        <v>#REF!</v>
      </c>
      <c r="AB36" s="200" t="e">
        <f aca="false"/>
        <v>#REF!</v>
      </c>
      <c r="AC36" s="200" t="e">
        <f aca="false"/>
        <v>#REF!</v>
      </c>
      <c r="AD36" s="200" t="e">
        <f aca="false"/>
        <v>#REF!</v>
      </c>
      <c r="AE36" s="200" t="e">
        <f aca="false"/>
        <v>#REF!</v>
      </c>
      <c r="AF36" s="203" t="n">
        <v>10381.1728210204</v>
      </c>
      <c r="AG36" s="200"/>
      <c r="AH36" s="200"/>
      <c r="AI36" s="200"/>
      <c r="AJ36" s="200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  <c r="IW36" s="43"/>
    </row>
    <row r="37" customFormat="false" ht="12" hidden="true" customHeight="false" outlineLevel="0" collapsed="false">
      <c r="A37" s="298" t="s">
        <v>145</v>
      </c>
      <c r="B37" s="137" t="s">
        <v>64</v>
      </c>
      <c r="C37" s="218" t="n">
        <v>0</v>
      </c>
      <c r="D37" s="218" t="n">
        <v>0</v>
      </c>
      <c r="E37" s="218" t="n">
        <v>0</v>
      </c>
      <c r="F37" s="218" t="n">
        <v>0</v>
      </c>
      <c r="G37" s="218" t="n">
        <v>0</v>
      </c>
      <c r="H37" s="218" t="n">
        <v>0</v>
      </c>
      <c r="I37" s="218" t="n">
        <v>0</v>
      </c>
      <c r="J37" s="218" t="n">
        <v>0</v>
      </c>
      <c r="K37" s="218" t="n">
        <v>0</v>
      </c>
      <c r="L37" s="218" t="n">
        <v>0</v>
      </c>
      <c r="M37" s="218" t="n">
        <v>0</v>
      </c>
      <c r="N37" s="218" t="n">
        <v>0</v>
      </c>
      <c r="O37" s="218" t="n">
        <v>0</v>
      </c>
      <c r="P37" s="218" t="n">
        <v>0</v>
      </c>
      <c r="Q37" s="218" t="e">
        <f aca="false"/>
        <v>#REF!</v>
      </c>
      <c r="R37" s="218" t="e">
        <f aca="false"/>
        <v>#REF!</v>
      </c>
      <c r="S37" s="218" t="e">
        <f aca="false"/>
        <v>#REF!</v>
      </c>
      <c r="T37" s="218" t="e">
        <f aca="false"/>
        <v>#REF!</v>
      </c>
      <c r="U37" s="218" t="e">
        <f aca="false"/>
        <v>#REF!</v>
      </c>
      <c r="V37" s="218" t="e">
        <f aca="false"/>
        <v>#REF!</v>
      </c>
      <c r="W37" s="218" t="e">
        <f aca="false"/>
        <v>#REF!</v>
      </c>
      <c r="X37" s="218" t="e">
        <f aca="false"/>
        <v>#REF!</v>
      </c>
      <c r="Y37" s="218" t="e">
        <f aca="false"/>
        <v>#REF!</v>
      </c>
      <c r="Z37" s="219" t="e">
        <f aca="false"/>
        <v>#REF!</v>
      </c>
      <c r="AA37" s="219" t="e">
        <f aca="false"/>
        <v>#REF!</v>
      </c>
      <c r="AB37" s="219" t="e">
        <f aca="false"/>
        <v>#REF!</v>
      </c>
      <c r="AC37" s="219" t="e">
        <f aca="false"/>
        <v>#REF!</v>
      </c>
      <c r="AD37" s="219" t="e">
        <f aca="false"/>
        <v>#REF!</v>
      </c>
      <c r="AE37" s="219" t="e">
        <f aca="false"/>
        <v>#REF!</v>
      </c>
      <c r="AF37" s="220" t="n">
        <v>0</v>
      </c>
      <c r="AG37" s="200"/>
      <c r="AH37" s="200"/>
      <c r="AI37" s="200"/>
      <c r="AJ37" s="200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</row>
    <row r="38" customFormat="false" ht="11.25" hidden="false" customHeight="false" outlineLevel="0" collapsed="false">
      <c r="A38" s="47" t="s">
        <v>62</v>
      </c>
      <c r="B38" s="94"/>
      <c r="C38" s="200" t="n">
        <v>-1.3E-012</v>
      </c>
      <c r="D38" s="200" t="n">
        <v>798.551755463113</v>
      </c>
      <c r="E38" s="200" t="n">
        <v>1597.10351092619</v>
      </c>
      <c r="F38" s="200" t="n">
        <v>798.551755463103</v>
      </c>
      <c r="G38" s="200" t="n">
        <v>1597.10351092622</v>
      </c>
      <c r="H38" s="200" t="n">
        <v>1597.10351092619</v>
      </c>
      <c r="I38" s="200" t="n">
        <v>798.551755463108</v>
      </c>
      <c r="J38" s="200" t="n">
        <v>798.551755463107</v>
      </c>
      <c r="K38" s="200" t="n">
        <v>798.551755463107</v>
      </c>
      <c r="L38" s="200" t="n">
        <v>798.551755463107</v>
      </c>
      <c r="M38" s="200" t="n">
        <v>798.551755463106</v>
      </c>
      <c r="N38" s="200" t="n">
        <v>0</v>
      </c>
      <c r="O38" s="200" t="n">
        <v>0</v>
      </c>
      <c r="P38" s="200" t="n">
        <v>0</v>
      </c>
      <c r="Q38" s="200" t="e">
        <f aca="false"/>
        <v>#REF!</v>
      </c>
      <c r="R38" s="200" t="e">
        <f aca="false"/>
        <v>#REF!</v>
      </c>
      <c r="S38" s="200" t="e">
        <f aca="false"/>
        <v>#REF!</v>
      </c>
      <c r="T38" s="200" t="e">
        <f aca="false"/>
        <v>#REF!</v>
      </c>
      <c r="U38" s="200" t="e">
        <f aca="false"/>
        <v>#REF!</v>
      </c>
      <c r="V38" s="200" t="e">
        <f aca="false"/>
        <v>#REF!</v>
      </c>
      <c r="W38" s="200" t="e">
        <f aca="false"/>
        <v>#REF!</v>
      </c>
      <c r="X38" s="200" t="e">
        <f aca="false"/>
        <v>#REF!</v>
      </c>
      <c r="Y38" s="200" t="e">
        <f aca="false"/>
        <v>#REF!</v>
      </c>
      <c r="Z38" s="200" t="e">
        <f aca="false"/>
        <v>#REF!</v>
      </c>
      <c r="AA38" s="200" t="e">
        <f aca="false"/>
        <v>#REF!</v>
      </c>
      <c r="AB38" s="200" t="e">
        <f aca="false"/>
        <v>#REF!</v>
      </c>
      <c r="AC38" s="200" t="e">
        <f aca="false"/>
        <v>#REF!</v>
      </c>
      <c r="AD38" s="200" t="e">
        <f aca="false"/>
        <v>#REF!</v>
      </c>
      <c r="AE38" s="200" t="e">
        <f aca="false"/>
        <v>#REF!</v>
      </c>
      <c r="AF38" s="203" t="n">
        <v>10381.1728210204</v>
      </c>
      <c r="AG38" s="200"/>
      <c r="AH38" s="200"/>
      <c r="AI38" s="200"/>
      <c r="AJ38" s="200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</row>
    <row r="39" customFormat="false" ht="11.25" hidden="false" customHeight="false" outlineLevel="0" collapsed="false">
      <c r="A39" s="212"/>
      <c r="B39" s="94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3"/>
      <c r="AG39" s="200"/>
      <c r="AH39" s="200"/>
      <c r="AI39" s="200"/>
      <c r="AJ39" s="200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  <c r="IW39" s="43"/>
    </row>
    <row r="40" customFormat="false" ht="11.25" hidden="false" customHeight="false" outlineLevel="0" collapsed="false">
      <c r="A40" s="47" t="s">
        <v>146</v>
      </c>
      <c r="B40" s="94" t="s">
        <v>66</v>
      </c>
      <c r="C40" s="200" t="n">
        <v>0</v>
      </c>
      <c r="D40" s="200" t="n">
        <v>0</v>
      </c>
      <c r="E40" s="200" t="n">
        <v>0</v>
      </c>
      <c r="F40" s="200" t="n">
        <v>0</v>
      </c>
      <c r="G40" s="200" t="n">
        <v>0</v>
      </c>
      <c r="H40" s="200" t="n">
        <v>0</v>
      </c>
      <c r="I40" s="200" t="n">
        <v>0</v>
      </c>
      <c r="J40" s="200" t="n">
        <v>0</v>
      </c>
      <c r="K40" s="200" t="n">
        <v>0</v>
      </c>
      <c r="L40" s="200" t="n">
        <v>0</v>
      </c>
      <c r="M40" s="200" t="n">
        <v>0</v>
      </c>
      <c r="N40" s="200" t="n">
        <v>0</v>
      </c>
      <c r="O40" s="200" t="n">
        <v>0</v>
      </c>
      <c r="P40" s="200" t="n">
        <v>0</v>
      </c>
      <c r="Q40" s="200" t="e">
        <f aca="false"/>
        <v>#REF!</v>
      </c>
      <c r="R40" s="200" t="e">
        <f aca="false"/>
        <v>#REF!</v>
      </c>
      <c r="S40" s="200" t="e">
        <f aca="false"/>
        <v>#REF!</v>
      </c>
      <c r="T40" s="200" t="e">
        <f aca="false"/>
        <v>#REF!</v>
      </c>
      <c r="U40" s="200" t="e">
        <f aca="false"/>
        <v>#REF!</v>
      </c>
      <c r="V40" s="200" t="e">
        <f aca="false"/>
        <v>#REF!</v>
      </c>
      <c r="W40" s="200" t="e">
        <f aca="false"/>
        <v>#REF!</v>
      </c>
      <c r="X40" s="200" t="e">
        <f aca="false"/>
        <v>#REF!</v>
      </c>
      <c r="Y40" s="200"/>
      <c r="Z40" s="200"/>
      <c r="AA40" s="200"/>
      <c r="AB40" s="200"/>
      <c r="AC40" s="200"/>
      <c r="AD40" s="200"/>
      <c r="AE40" s="200"/>
      <c r="AF40" s="203" t="n">
        <v>0</v>
      </c>
      <c r="AG40" s="200"/>
      <c r="AH40" s="200"/>
      <c r="AI40" s="200"/>
      <c r="AJ40" s="200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  <c r="IW40" s="43"/>
    </row>
    <row r="41" customFormat="false" ht="11.25" hidden="false" customHeight="false" outlineLevel="0" collapsed="false">
      <c r="A41" s="94"/>
      <c r="B41" s="94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3"/>
      <c r="AG41" s="200"/>
      <c r="AH41" s="200"/>
      <c r="AI41" s="200"/>
      <c r="AJ41" s="200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</row>
    <row r="42" customFormat="false" ht="11.25" hidden="true" customHeight="false" outlineLevel="0" collapsed="false">
      <c r="A42" s="296" t="s">
        <v>67</v>
      </c>
      <c r="B42" s="94" t="s">
        <v>68</v>
      </c>
      <c r="C42" s="200" t="n">
        <v>0</v>
      </c>
      <c r="D42" s="200" t="n">
        <v>399.275877731552</v>
      </c>
      <c r="E42" s="200" t="n">
        <v>1197.82763319466</v>
      </c>
      <c r="F42" s="200" t="n">
        <v>399.275877731552</v>
      </c>
      <c r="G42" s="200" t="n">
        <v>1197.82763319467</v>
      </c>
      <c r="H42" s="200" t="n">
        <v>1197.82763319466</v>
      </c>
      <c r="I42" s="200" t="n">
        <v>399.275877731552</v>
      </c>
      <c r="J42" s="200" t="n">
        <v>399.275877731552</v>
      </c>
      <c r="K42" s="200" t="n">
        <v>399.275877731552</v>
      </c>
      <c r="L42" s="200" t="n">
        <v>399.275877731552</v>
      </c>
      <c r="M42" s="200" t="n">
        <v>399.275877731551</v>
      </c>
      <c r="N42" s="200" t="n">
        <v>0</v>
      </c>
      <c r="O42" s="200" t="n">
        <v>0</v>
      </c>
      <c r="P42" s="200" t="n">
        <v>0</v>
      </c>
      <c r="Q42" s="200" t="e">
        <f aca="false"/>
        <v>#REF!</v>
      </c>
      <c r="R42" s="200" t="e">
        <f aca="false"/>
        <v>#REF!</v>
      </c>
      <c r="S42" s="200" t="e">
        <f aca="false"/>
        <v>#REF!</v>
      </c>
      <c r="T42" s="200" t="e">
        <f aca="false"/>
        <v>#REF!</v>
      </c>
      <c r="U42" s="200" t="e">
        <f aca="false"/>
        <v>#REF!</v>
      </c>
      <c r="V42" s="200" t="e">
        <f aca="false"/>
        <v>#REF!</v>
      </c>
      <c r="W42" s="200" t="e">
        <f aca="false"/>
        <v>#REF!</v>
      </c>
      <c r="X42" s="200" t="e">
        <f aca="false"/>
        <v>#REF!</v>
      </c>
      <c r="Y42" s="200" t="e">
        <f aca="false"/>
        <v>#REF!</v>
      </c>
      <c r="Z42" s="200" t="e">
        <f aca="false"/>
        <v>#REF!</v>
      </c>
      <c r="AA42" s="200" t="e">
        <f aca="false"/>
        <v>#REF!</v>
      </c>
      <c r="AB42" s="200" t="e">
        <f aca="false"/>
        <v>#REF!</v>
      </c>
      <c r="AC42" s="200" t="e">
        <f aca="false"/>
        <v>#REF!</v>
      </c>
      <c r="AD42" s="200" t="e">
        <f aca="false"/>
        <v>#REF!</v>
      </c>
      <c r="AE42" s="200" t="e">
        <f aca="false"/>
        <v>#REF!</v>
      </c>
      <c r="AF42" s="203" t="n">
        <v>6388.41404370485</v>
      </c>
      <c r="AG42" s="200"/>
      <c r="AH42" s="200"/>
      <c r="AI42" s="200"/>
      <c r="AJ42" s="200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</row>
    <row r="43" customFormat="false" ht="12" hidden="true" customHeight="false" outlineLevel="0" collapsed="false">
      <c r="A43" s="298" t="s">
        <v>147</v>
      </c>
      <c r="B43" s="137" t="s">
        <v>70</v>
      </c>
      <c r="C43" s="218" t="n">
        <v>0</v>
      </c>
      <c r="D43" s="218" t="n">
        <v>0</v>
      </c>
      <c r="E43" s="218" t="n">
        <v>0</v>
      </c>
      <c r="F43" s="218" t="n">
        <v>0</v>
      </c>
      <c r="G43" s="218" t="n">
        <v>0</v>
      </c>
      <c r="H43" s="218" t="n">
        <v>0</v>
      </c>
      <c r="I43" s="218" t="n">
        <v>0</v>
      </c>
      <c r="J43" s="218" t="n">
        <v>0</v>
      </c>
      <c r="K43" s="218" t="n">
        <v>0</v>
      </c>
      <c r="L43" s="218" t="n">
        <v>0</v>
      </c>
      <c r="M43" s="218" t="n">
        <v>0</v>
      </c>
      <c r="N43" s="218" t="n">
        <v>0</v>
      </c>
      <c r="O43" s="218" t="n">
        <v>0</v>
      </c>
      <c r="P43" s="218" t="n">
        <v>0</v>
      </c>
      <c r="Q43" s="218" t="e">
        <f aca="false"/>
        <v>#REF!</v>
      </c>
      <c r="R43" s="218" t="e">
        <f aca="false"/>
        <v>#REF!</v>
      </c>
      <c r="S43" s="218" t="e">
        <f aca="false"/>
        <v>#REF!</v>
      </c>
      <c r="T43" s="218" t="e">
        <f aca="false"/>
        <v>#REF!</v>
      </c>
      <c r="U43" s="218" t="e">
        <f aca="false"/>
        <v>#REF!</v>
      </c>
      <c r="V43" s="218" t="e">
        <f aca="false"/>
        <v>#REF!</v>
      </c>
      <c r="W43" s="218" t="e">
        <f aca="false"/>
        <v>#REF!</v>
      </c>
      <c r="X43" s="218" t="e">
        <f aca="false"/>
        <v>#REF!</v>
      </c>
      <c r="Y43" s="218" t="e">
        <f aca="false"/>
        <v>#REF!</v>
      </c>
      <c r="Z43" s="219" t="e">
        <f aca="false"/>
        <v>#REF!</v>
      </c>
      <c r="AA43" s="219" t="e">
        <f aca="false"/>
        <v>#REF!</v>
      </c>
      <c r="AB43" s="219" t="e">
        <f aca="false"/>
        <v>#REF!</v>
      </c>
      <c r="AC43" s="219" t="e">
        <f aca="false"/>
        <v>#REF!</v>
      </c>
      <c r="AD43" s="219" t="e">
        <f aca="false"/>
        <v>#REF!</v>
      </c>
      <c r="AE43" s="219" t="e">
        <f aca="false"/>
        <v>#REF!</v>
      </c>
      <c r="AF43" s="220" t="n">
        <v>0</v>
      </c>
      <c r="AG43" s="200"/>
      <c r="AH43" s="200"/>
      <c r="AI43" s="200"/>
      <c r="AJ43" s="200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</row>
    <row r="44" customFormat="false" ht="11.25" hidden="false" customHeight="false" outlineLevel="0" collapsed="false">
      <c r="A44" s="47" t="s">
        <v>148</v>
      </c>
      <c r="B44" s="94"/>
      <c r="C44" s="200" t="n">
        <v>0</v>
      </c>
      <c r="D44" s="200" t="n">
        <v>399.275877731552</v>
      </c>
      <c r="E44" s="200" t="n">
        <v>1197.82763319466</v>
      </c>
      <c r="F44" s="200" t="n">
        <v>399.275877731552</v>
      </c>
      <c r="G44" s="200" t="n">
        <v>1197.82763319467</v>
      </c>
      <c r="H44" s="200" t="n">
        <v>1197.82763319466</v>
      </c>
      <c r="I44" s="200" t="n">
        <v>399.275877731552</v>
      </c>
      <c r="J44" s="200" t="n">
        <v>399.275877731552</v>
      </c>
      <c r="K44" s="200" t="n">
        <v>399.275877731552</v>
      </c>
      <c r="L44" s="200" t="n">
        <v>399.275877731552</v>
      </c>
      <c r="M44" s="200" t="n">
        <v>399.275877731551</v>
      </c>
      <c r="N44" s="200" t="n">
        <v>0</v>
      </c>
      <c r="O44" s="200" t="n">
        <v>0</v>
      </c>
      <c r="P44" s="200" t="n">
        <v>0</v>
      </c>
      <c r="Q44" s="200" t="e">
        <f aca="false"/>
        <v>#REF!</v>
      </c>
      <c r="R44" s="200" t="e">
        <f aca="false"/>
        <v>#REF!</v>
      </c>
      <c r="S44" s="200" t="e">
        <f aca="false"/>
        <v>#REF!</v>
      </c>
      <c r="T44" s="200" t="e">
        <f aca="false"/>
        <v>#REF!</v>
      </c>
      <c r="U44" s="200" t="e">
        <f aca="false"/>
        <v>#REF!</v>
      </c>
      <c r="V44" s="200" t="e">
        <f aca="false"/>
        <v>#REF!</v>
      </c>
      <c r="W44" s="200" t="e">
        <f aca="false"/>
        <v>#REF!</v>
      </c>
      <c r="X44" s="200" t="e">
        <f aca="false"/>
        <v>#REF!</v>
      </c>
      <c r="Y44" s="200" t="e">
        <f aca="false"/>
        <v>#REF!</v>
      </c>
      <c r="Z44" s="200" t="e">
        <f aca="false"/>
        <v>#REF!</v>
      </c>
      <c r="AA44" s="200" t="e">
        <f aca="false"/>
        <v>#REF!</v>
      </c>
      <c r="AB44" s="200" t="e">
        <f aca="false"/>
        <v>#REF!</v>
      </c>
      <c r="AC44" s="200" t="e">
        <f aca="false"/>
        <v>#REF!</v>
      </c>
      <c r="AD44" s="200" t="e">
        <f aca="false"/>
        <v>#REF!</v>
      </c>
      <c r="AE44" s="200" t="e">
        <f aca="false"/>
        <v>#REF!</v>
      </c>
      <c r="AF44" s="203" t="n">
        <v>6388.41404370485</v>
      </c>
      <c r="AG44" s="200"/>
      <c r="AH44" s="200"/>
      <c r="AI44" s="200"/>
      <c r="AJ44" s="200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</row>
    <row r="45" customFormat="false" ht="11.25" hidden="false" customHeight="false" outlineLevel="0" collapsed="false">
      <c r="A45" s="94"/>
      <c r="B45" s="94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3"/>
      <c r="AG45" s="200"/>
      <c r="AH45" s="200"/>
      <c r="AI45" s="200"/>
      <c r="AJ45" s="200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</row>
    <row r="46" customFormat="false" ht="11.25" hidden="true" customHeight="false" outlineLevel="0" collapsed="false">
      <c r="A46" s="297" t="s">
        <v>149</v>
      </c>
      <c r="B46" s="94" t="s">
        <v>72</v>
      </c>
      <c r="C46" s="200" t="n">
        <v>0</v>
      </c>
      <c r="D46" s="200" t="n">
        <v>0</v>
      </c>
      <c r="E46" s="200" t="n">
        <v>0</v>
      </c>
      <c r="F46" s="200" t="n">
        <v>0</v>
      </c>
      <c r="G46" s="200" t="n">
        <v>0</v>
      </c>
      <c r="H46" s="200" t="n">
        <v>0</v>
      </c>
      <c r="I46" s="200" t="n">
        <v>0</v>
      </c>
      <c r="J46" s="200" t="n">
        <v>0</v>
      </c>
      <c r="K46" s="200" t="n">
        <v>0</v>
      </c>
      <c r="L46" s="200" t="n">
        <v>0</v>
      </c>
      <c r="M46" s="200" t="n">
        <v>0</v>
      </c>
      <c r="N46" s="200" t="n">
        <v>0</v>
      </c>
      <c r="O46" s="200" t="n">
        <v>0</v>
      </c>
      <c r="P46" s="200" t="n">
        <v>0</v>
      </c>
      <c r="Q46" s="200" t="e">
        <f aca="false"/>
        <v>#REF!</v>
      </c>
      <c r="R46" s="200" t="e">
        <f aca="false"/>
        <v>#REF!</v>
      </c>
      <c r="S46" s="200" t="e">
        <f aca="false"/>
        <v>#REF!</v>
      </c>
      <c r="T46" s="200" t="e">
        <f aca="false"/>
        <v>#REF!</v>
      </c>
      <c r="U46" s="200" t="e">
        <f aca="false"/>
        <v>#REF!</v>
      </c>
      <c r="V46" s="200" t="e">
        <f aca="false"/>
        <v>#REF!</v>
      </c>
      <c r="W46" s="200" t="e">
        <f aca="false"/>
        <v>#REF!</v>
      </c>
      <c r="X46" s="200" t="e">
        <f aca="false"/>
        <v>#REF!</v>
      </c>
      <c r="Y46" s="200" t="e">
        <f aca="false"/>
        <v>#REF!</v>
      </c>
      <c r="Z46" s="200" t="e">
        <f aca="false"/>
        <v>#REF!</v>
      </c>
      <c r="AA46" s="200" t="e">
        <f aca="false"/>
        <v>#REF!</v>
      </c>
      <c r="AB46" s="200" t="e">
        <f aca="false"/>
        <v>#REF!</v>
      </c>
      <c r="AC46" s="200" t="e">
        <f aca="false"/>
        <v>#REF!</v>
      </c>
      <c r="AD46" s="200" t="e">
        <f aca="false"/>
        <v>#REF!</v>
      </c>
      <c r="AE46" s="200" t="e">
        <f aca="false"/>
        <v>#REF!</v>
      </c>
      <c r="AF46" s="203" t="n">
        <v>6388.41404370485</v>
      </c>
      <c r="AG46" s="200"/>
      <c r="AH46" s="200"/>
      <c r="AI46" s="200"/>
      <c r="AJ46" s="200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</row>
    <row r="47" customFormat="false" ht="11.25" hidden="true" customHeight="false" outlineLevel="0" collapsed="false">
      <c r="A47" s="298" t="s">
        <v>150</v>
      </c>
      <c r="B47" s="137" t="s">
        <v>74</v>
      </c>
      <c r="C47" s="200" t="n">
        <v>0</v>
      </c>
      <c r="D47" s="200" t="n">
        <v>0</v>
      </c>
      <c r="E47" s="200" t="n">
        <v>0</v>
      </c>
      <c r="F47" s="200" t="n">
        <v>0</v>
      </c>
      <c r="G47" s="200" t="n">
        <v>0</v>
      </c>
      <c r="H47" s="200" t="n">
        <v>0</v>
      </c>
      <c r="I47" s="200" t="n">
        <v>0</v>
      </c>
      <c r="J47" s="200" t="n">
        <v>0</v>
      </c>
      <c r="K47" s="200" t="n">
        <v>0</v>
      </c>
      <c r="L47" s="200" t="n">
        <v>0</v>
      </c>
      <c r="M47" s="200" t="n">
        <v>0</v>
      </c>
      <c r="N47" s="200" t="n">
        <v>0</v>
      </c>
      <c r="O47" s="200" t="n">
        <v>0</v>
      </c>
      <c r="P47" s="200" t="n">
        <v>0</v>
      </c>
      <c r="Q47" s="200" t="e">
        <f aca="false"/>
        <v>#REF!</v>
      </c>
      <c r="R47" s="200" t="e">
        <f aca="false"/>
        <v>#REF!</v>
      </c>
      <c r="S47" s="200" t="e">
        <f aca="false"/>
        <v>#REF!</v>
      </c>
      <c r="T47" s="200" t="e">
        <f aca="false"/>
        <v>#REF!</v>
      </c>
      <c r="U47" s="200" t="e">
        <f aca="false"/>
        <v>#REF!</v>
      </c>
      <c r="V47" s="200" t="e">
        <f aca="false"/>
        <v>#REF!</v>
      </c>
      <c r="W47" s="200" t="e">
        <f aca="false"/>
        <v>#REF!</v>
      </c>
      <c r="X47" s="200" t="e">
        <f aca="false"/>
        <v>#REF!</v>
      </c>
      <c r="Y47" s="200" t="e">
        <f aca="false"/>
        <v>#REF!</v>
      </c>
      <c r="Z47" s="200" t="e">
        <f aca="false"/>
        <v>#REF!</v>
      </c>
      <c r="AA47" s="200" t="e">
        <f aca="false"/>
        <v>#REF!</v>
      </c>
      <c r="AB47" s="200" t="e">
        <f aca="false"/>
        <v>#REF!</v>
      </c>
      <c r="AC47" s="200" t="e">
        <f aca="false"/>
        <v>#REF!</v>
      </c>
      <c r="AD47" s="200" t="e">
        <f aca="false"/>
        <v>#REF!</v>
      </c>
      <c r="AE47" s="200" t="e">
        <f aca="false"/>
        <v>#REF!</v>
      </c>
      <c r="AF47" s="203" t="n">
        <v>6388.41404370485</v>
      </c>
      <c r="AG47" s="200"/>
      <c r="AH47" s="200"/>
      <c r="AI47" s="200"/>
      <c r="AJ47" s="200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</row>
    <row r="48" customFormat="false" ht="11.25" hidden="false" customHeight="false" outlineLevel="0" collapsed="false">
      <c r="A48" s="47" t="s">
        <v>173</v>
      </c>
      <c r="B48" s="94"/>
      <c r="C48" s="200" t="n">
        <v>0</v>
      </c>
      <c r="D48" s="200" t="n">
        <v>0</v>
      </c>
      <c r="E48" s="200" t="n">
        <v>0</v>
      </c>
      <c r="F48" s="200" t="n">
        <v>0</v>
      </c>
      <c r="G48" s="200" t="n">
        <v>0</v>
      </c>
      <c r="H48" s="200" t="n">
        <v>0</v>
      </c>
      <c r="I48" s="200" t="n">
        <v>0</v>
      </c>
      <c r="J48" s="200" t="n">
        <v>0</v>
      </c>
      <c r="K48" s="200" t="n">
        <v>0</v>
      </c>
      <c r="L48" s="200" t="n">
        <v>0</v>
      </c>
      <c r="M48" s="200" t="n">
        <v>0</v>
      </c>
      <c r="N48" s="200" t="n">
        <v>0</v>
      </c>
      <c r="O48" s="200" t="n">
        <v>0</v>
      </c>
      <c r="P48" s="200" t="n">
        <v>0</v>
      </c>
      <c r="Q48" s="200" t="e">
        <f aca="false"/>
        <v>#REF!</v>
      </c>
      <c r="R48" s="200" t="e">
        <f aca="false"/>
        <v>#REF!</v>
      </c>
      <c r="S48" s="200" t="e">
        <f aca="false"/>
        <v>#REF!</v>
      </c>
      <c r="T48" s="200" t="e">
        <f aca="false"/>
        <v>#REF!</v>
      </c>
      <c r="U48" s="200" t="e">
        <f aca="false"/>
        <v>#REF!</v>
      </c>
      <c r="V48" s="200" t="e">
        <f aca="false"/>
        <v>#REF!</v>
      </c>
      <c r="W48" s="200" t="e">
        <f aca="false"/>
        <v>#REF!</v>
      </c>
      <c r="X48" s="200" t="e">
        <f aca="false"/>
        <v>#REF!</v>
      </c>
      <c r="Y48" s="200" t="e">
        <f aca="false"/>
        <v>#REF!</v>
      </c>
      <c r="Z48" s="200" t="e">
        <f aca="false"/>
        <v>#REF!</v>
      </c>
      <c r="AA48" s="200" t="e">
        <f aca="false"/>
        <v>#REF!</v>
      </c>
      <c r="AB48" s="200" t="e">
        <f aca="false"/>
        <v>#REF!</v>
      </c>
      <c r="AC48" s="200" t="e">
        <f aca="false"/>
        <v>#REF!</v>
      </c>
      <c r="AD48" s="200" t="e">
        <f aca="false"/>
        <v>#REF!</v>
      </c>
      <c r="AE48" s="200" t="e">
        <f aca="false"/>
        <v>#REF!</v>
      </c>
      <c r="AF48" s="203" t="n">
        <v>12776.8280874097</v>
      </c>
      <c r="AG48" s="200"/>
      <c r="AH48" s="200"/>
      <c r="AI48" s="200"/>
      <c r="AJ48" s="200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</row>
    <row r="49" customFormat="false" ht="11.25" hidden="false" customHeight="false" outlineLevel="0" collapsed="false">
      <c r="A49" s="94" t="s">
        <v>11</v>
      </c>
      <c r="B49" s="94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3"/>
      <c r="AG49" s="200"/>
      <c r="AH49" s="200"/>
      <c r="AI49" s="200"/>
      <c r="AJ49" s="200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</row>
    <row r="50" customFormat="false" ht="11.25" hidden="false" customHeight="false" outlineLevel="0" collapsed="false">
      <c r="A50" s="47" t="s">
        <v>75</v>
      </c>
      <c r="B50" s="94" t="s">
        <v>75</v>
      </c>
      <c r="C50" s="200" t="n">
        <v>-1E-012</v>
      </c>
      <c r="D50" s="200" t="n">
        <v>399.275877731551</v>
      </c>
      <c r="E50" s="200" t="n">
        <v>1197.82763319465</v>
      </c>
      <c r="F50" s="200" t="n">
        <v>399.275877731551</v>
      </c>
      <c r="G50" s="200" t="n">
        <v>1197.82763319466</v>
      </c>
      <c r="H50" s="200" t="n">
        <v>1197.82763319465</v>
      </c>
      <c r="I50" s="200" t="n">
        <v>399.275877731551</v>
      </c>
      <c r="J50" s="200" t="n">
        <v>399.275877731551</v>
      </c>
      <c r="K50" s="200" t="n">
        <v>399.275877731551</v>
      </c>
      <c r="L50" s="200" t="n">
        <v>399.275877731551</v>
      </c>
      <c r="M50" s="200" t="n">
        <v>399.275877731551</v>
      </c>
      <c r="N50" s="200" t="n">
        <v>0</v>
      </c>
      <c r="O50" s="200" t="n">
        <v>0</v>
      </c>
      <c r="P50" s="200" t="n">
        <v>0</v>
      </c>
      <c r="Q50" s="200" t="e">
        <f aca="false"/>
        <v>#REF!</v>
      </c>
      <c r="R50" s="200" t="e">
        <f aca="false"/>
        <v>#REF!</v>
      </c>
      <c r="S50" s="200" t="e">
        <f aca="false"/>
        <v>#REF!</v>
      </c>
      <c r="T50" s="200" t="e">
        <f aca="false"/>
        <v>#REF!</v>
      </c>
      <c r="U50" s="200" t="e">
        <f aca="false"/>
        <v>#REF!</v>
      </c>
      <c r="V50" s="200" t="e">
        <f aca="false"/>
        <v>#REF!</v>
      </c>
      <c r="W50" s="200" t="e">
        <f aca="false"/>
        <v>#REF!</v>
      </c>
      <c r="X50" s="200" t="e">
        <f aca="false"/>
        <v>#REF!</v>
      </c>
      <c r="Y50" s="200" t="e">
        <f aca="false"/>
        <v>#REF!</v>
      </c>
      <c r="Z50" s="200" t="e">
        <f aca="false"/>
        <v>#REF!</v>
      </c>
      <c r="AA50" s="200" t="e">
        <f aca="false"/>
        <v>#REF!</v>
      </c>
      <c r="AB50" s="200" t="e">
        <f aca="false"/>
        <v>#REF!</v>
      </c>
      <c r="AC50" s="200" t="e">
        <f aca="false"/>
        <v>#REF!</v>
      </c>
      <c r="AD50" s="200" t="e">
        <f aca="false"/>
        <v>#REF!</v>
      </c>
      <c r="AE50" s="200" t="e">
        <f aca="false"/>
        <v>#REF!</v>
      </c>
      <c r="AF50" s="203" t="n">
        <v>12776.8280874097</v>
      </c>
      <c r="AG50" s="200"/>
      <c r="AH50" s="200"/>
      <c r="AI50" s="200"/>
      <c r="AJ50" s="200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</row>
    <row r="51" customFormat="false" ht="11.25" hidden="false" customHeight="false" outlineLevel="0" collapsed="false">
      <c r="A51" s="47"/>
      <c r="B51" s="94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3"/>
      <c r="AG51" s="200"/>
      <c r="AH51" s="200"/>
      <c r="AI51" s="200"/>
      <c r="AJ51" s="200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  <c r="IW51" s="43"/>
    </row>
    <row r="52" customFormat="false" ht="11.25" hidden="false" customHeight="false" outlineLevel="0" collapsed="false">
      <c r="A52" s="47" t="s">
        <v>76</v>
      </c>
      <c r="B52" s="94" t="s">
        <v>168</v>
      </c>
      <c r="C52" s="200" t="n">
        <v>0</v>
      </c>
      <c r="D52" s="200" t="n">
        <v>0</v>
      </c>
      <c r="E52" s="200" t="n">
        <v>0</v>
      </c>
      <c r="F52" s="200" t="n">
        <v>0</v>
      </c>
      <c r="G52" s="200" t="n">
        <v>0</v>
      </c>
      <c r="H52" s="200" t="n">
        <v>0</v>
      </c>
      <c r="I52" s="200" t="n">
        <v>0</v>
      </c>
      <c r="J52" s="200" t="n">
        <v>0</v>
      </c>
      <c r="K52" s="200" t="n">
        <v>0</v>
      </c>
      <c r="L52" s="200" t="n">
        <v>0</v>
      </c>
      <c r="M52" s="200" t="n">
        <v>0</v>
      </c>
      <c r="N52" s="200" t="n">
        <v>0</v>
      </c>
      <c r="O52" s="200" t="n">
        <v>0</v>
      </c>
      <c r="P52" s="200" t="n">
        <v>0</v>
      </c>
      <c r="Q52" s="200" t="e">
        <f aca="false"/>
        <v>#REF!</v>
      </c>
      <c r="R52" s="200" t="e">
        <f aca="false"/>
        <v>#REF!</v>
      </c>
      <c r="S52" s="200" t="e">
        <f aca="false"/>
        <v>#REF!</v>
      </c>
      <c r="T52" s="200" t="e">
        <f aca="false"/>
        <v>#REF!</v>
      </c>
      <c r="U52" s="200" t="e">
        <f aca="false"/>
        <v>#REF!</v>
      </c>
      <c r="V52" s="200" t="e">
        <f aca="false"/>
        <v>#REF!</v>
      </c>
      <c r="W52" s="200" t="e">
        <f aca="false"/>
        <v>#REF!</v>
      </c>
      <c r="X52" s="200" t="e">
        <f aca="false"/>
        <v>#REF!</v>
      </c>
      <c r="Y52" s="200" t="e">
        <f aca="false"/>
        <v>#REF!</v>
      </c>
      <c r="Z52" s="200" t="e">
        <f aca="false"/>
        <v>#REF!</v>
      </c>
      <c r="AA52" s="200" t="e">
        <f aca="false"/>
        <v>#REF!</v>
      </c>
      <c r="AB52" s="200" t="e">
        <f aca="false"/>
        <v>#REF!</v>
      </c>
      <c r="AC52" s="200" t="e">
        <f aca="false"/>
        <v>#REF!</v>
      </c>
      <c r="AD52" s="200" t="e">
        <f aca="false"/>
        <v>#REF!</v>
      </c>
      <c r="AE52" s="200" t="e">
        <f aca="false"/>
        <v>#REF!</v>
      </c>
      <c r="AF52" s="203" t="n">
        <v>12776.8280874097</v>
      </c>
      <c r="AG52" s="200"/>
      <c r="AH52" s="200"/>
      <c r="AI52" s="200"/>
      <c r="AJ52" s="200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  <c r="IW52" s="43"/>
    </row>
    <row r="53" customFormat="false" ht="11.25" hidden="false" customHeight="false" outlineLevel="0" collapsed="false">
      <c r="A53" s="94"/>
      <c r="B53" s="94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3"/>
      <c r="AG53" s="200"/>
      <c r="AH53" s="200"/>
      <c r="AI53" s="200"/>
      <c r="AJ53" s="200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</row>
    <row r="54" customFormat="false" ht="14.25" hidden="false" customHeight="true" outlineLevel="0" collapsed="false">
      <c r="A54" s="205" t="s">
        <v>152</v>
      </c>
      <c r="B54" s="94" t="s">
        <v>78</v>
      </c>
      <c r="C54" s="200" t="n">
        <v>-139.991867806432</v>
      </c>
      <c r="D54" s="200" t="n">
        <v>-139.983736085239</v>
      </c>
      <c r="E54" s="200" t="n">
        <v>-1259.78044352754</v>
      </c>
      <c r="F54" s="200" t="n">
        <v>-139.96747405987</v>
      </c>
      <c r="G54" s="200" t="n">
        <v>-1259.63409368404</v>
      </c>
      <c r="H54" s="200" t="n">
        <v>-1259.56092302749</v>
      </c>
      <c r="I54" s="200" t="n">
        <v>-139.943084563948</v>
      </c>
      <c r="J54" s="200" t="n">
        <v>-139.934955676432</v>
      </c>
      <c r="K54" s="200" t="n">
        <v>-139.926827261094</v>
      </c>
      <c r="L54" s="200" t="n">
        <v>-139.918699317837</v>
      </c>
      <c r="M54" s="200" t="n">
        <v>-139.910571846053</v>
      </c>
      <c r="N54" s="200" t="n">
        <v>0</v>
      </c>
      <c r="O54" s="200" t="n">
        <v>0</v>
      </c>
      <c r="P54" s="200" t="n">
        <v>0</v>
      </c>
      <c r="Q54" s="200" t="e">
        <f aca="false"/>
        <v>#REF!</v>
      </c>
      <c r="R54" s="200" t="e">
        <f aca="false"/>
        <v>#REF!</v>
      </c>
      <c r="S54" s="200" t="e">
        <f aca="false"/>
        <v>#REF!</v>
      </c>
      <c r="T54" s="200" t="e">
        <f aca="false"/>
        <v>#REF!</v>
      </c>
      <c r="U54" s="200" t="e">
        <f aca="false"/>
        <v>#REF!</v>
      </c>
      <c r="V54" s="200" t="e">
        <f aca="false"/>
        <v>#REF!</v>
      </c>
      <c r="W54" s="200" t="e">
        <f aca="false"/>
        <v>#REF!</v>
      </c>
      <c r="X54" s="200" t="e">
        <f aca="false"/>
        <v>#REF!</v>
      </c>
      <c r="Y54" s="200"/>
      <c r="Z54" s="200"/>
      <c r="AA54" s="200"/>
      <c r="AB54" s="200"/>
      <c r="AC54" s="200"/>
      <c r="AD54" s="200"/>
      <c r="AE54" s="200"/>
      <c r="AF54" s="203" t="n">
        <v>12776.8280874097</v>
      </c>
      <c r="AG54" s="200"/>
      <c r="AH54" s="200"/>
      <c r="AI54" s="200"/>
      <c r="AJ54" s="200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</row>
    <row r="55" customFormat="false" ht="14.25" hidden="false" customHeight="true" outlineLevel="0" collapsed="false">
      <c r="A55" s="205" t="s">
        <v>79</v>
      </c>
      <c r="B55" s="94" t="s">
        <v>80</v>
      </c>
      <c r="C55" s="200" t="n">
        <v>6E-013</v>
      </c>
      <c r="D55" s="200" t="n">
        <v>0</v>
      </c>
      <c r="E55" s="200" t="n">
        <v>0</v>
      </c>
      <c r="F55" s="200" t="n">
        <v>0</v>
      </c>
      <c r="G55" s="200" t="n">
        <v>0</v>
      </c>
      <c r="H55" s="200" t="n">
        <v>0</v>
      </c>
      <c r="I55" s="200" t="n">
        <v>0</v>
      </c>
      <c r="J55" s="200" t="n">
        <v>0</v>
      </c>
      <c r="K55" s="200" t="n">
        <v>0</v>
      </c>
      <c r="L55" s="200" t="n">
        <v>0</v>
      </c>
      <c r="M55" s="200" t="n">
        <v>0</v>
      </c>
      <c r="N55" s="200" t="n">
        <v>0</v>
      </c>
      <c r="O55" s="200" t="n">
        <v>0</v>
      </c>
      <c r="P55" s="200" t="n">
        <v>0</v>
      </c>
      <c r="Q55" s="200" t="e">
        <f aca="false"/>
        <v>#REF!</v>
      </c>
      <c r="R55" s="200" t="e">
        <f aca="false"/>
        <v>#REF!</v>
      </c>
      <c r="S55" s="200" t="e">
        <f aca="false"/>
        <v>#REF!</v>
      </c>
      <c r="T55" s="200" t="e">
        <f aca="false"/>
        <v>#REF!</v>
      </c>
      <c r="U55" s="200" t="e">
        <f aca="false"/>
        <v>#REF!</v>
      </c>
      <c r="V55" s="200" t="e">
        <f aca="false"/>
        <v>#REF!</v>
      </c>
      <c r="W55" s="200" t="e">
        <f aca="false"/>
        <v>#REF!</v>
      </c>
      <c r="X55" s="200" t="e">
        <f aca="false"/>
        <v>#REF!</v>
      </c>
      <c r="Y55" s="200"/>
      <c r="Z55" s="200"/>
      <c r="AA55" s="200"/>
      <c r="AB55" s="200"/>
      <c r="AC55" s="200"/>
      <c r="AD55" s="200"/>
      <c r="AE55" s="200"/>
      <c r="AF55" s="203" t="n">
        <v>12776.8280874097</v>
      </c>
      <c r="AG55" s="200"/>
      <c r="AH55" s="200"/>
      <c r="AI55" s="200"/>
      <c r="AJ55" s="200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  <c r="IW55" s="43"/>
    </row>
    <row r="56" customFormat="false" ht="11.25" hidden="true" customHeight="false" outlineLevel="0" collapsed="false">
      <c r="A56" s="296" t="s">
        <v>81</v>
      </c>
      <c r="B56" s="207"/>
      <c r="C56" s="208" t="n">
        <v>-1.7E-012</v>
      </c>
      <c r="D56" s="208" t="n">
        <v>1597.10351092622</v>
      </c>
      <c r="E56" s="208" t="n">
        <v>3992.7587773155</v>
      </c>
      <c r="F56" s="208" t="n">
        <v>1597.10351092621</v>
      </c>
      <c r="G56" s="208" t="n">
        <v>3992.75877731555</v>
      </c>
      <c r="H56" s="208" t="n">
        <v>3992.7587773155</v>
      </c>
      <c r="I56" s="208" t="n">
        <v>1597.10351092621</v>
      </c>
      <c r="J56" s="208" t="n">
        <v>1597.10351092621</v>
      </c>
      <c r="K56" s="208" t="n">
        <v>1597.10351092621</v>
      </c>
      <c r="L56" s="208" t="n">
        <v>1597.10351092621</v>
      </c>
      <c r="M56" s="208" t="n">
        <v>1597.10351092621</v>
      </c>
      <c r="N56" s="208" t="n">
        <v>0</v>
      </c>
      <c r="O56" s="208" t="n">
        <v>0</v>
      </c>
      <c r="P56" s="208" t="n">
        <v>0</v>
      </c>
      <c r="Q56" s="208" t="e">
        <f aca="false"/>
        <v>#REF!</v>
      </c>
      <c r="R56" s="208" t="e">
        <f aca="false"/>
        <v>#REF!</v>
      </c>
      <c r="S56" s="208" t="e">
        <f aca="false"/>
        <v>#REF!</v>
      </c>
      <c r="T56" s="208" t="e">
        <f aca="false"/>
        <v>#REF!</v>
      </c>
      <c r="U56" s="208" t="e">
        <f aca="false"/>
        <v>#REF!</v>
      </c>
      <c r="V56" s="208" t="e">
        <f aca="false"/>
        <v>#REF!</v>
      </c>
      <c r="W56" s="208" t="e">
        <f aca="false"/>
        <v>#REF!</v>
      </c>
      <c r="X56" s="208" t="e">
        <f aca="false"/>
        <v>#REF!</v>
      </c>
      <c r="Y56" s="208" t="e">
        <f aca="false"/>
        <v>#REF!</v>
      </c>
      <c r="Z56" s="208" t="e">
        <f aca="false"/>
        <v>#REF!</v>
      </c>
      <c r="AA56" s="208" t="e">
        <f aca="false"/>
        <v>#REF!</v>
      </c>
      <c r="AB56" s="208" t="e">
        <f aca="false"/>
        <v>#REF!</v>
      </c>
      <c r="AC56" s="208" t="e">
        <f aca="false"/>
        <v>#REF!</v>
      </c>
      <c r="AD56" s="208" t="e">
        <f aca="false"/>
        <v>#REF!</v>
      </c>
      <c r="AE56" s="208" t="e">
        <f aca="false"/>
        <v>#REF!</v>
      </c>
      <c r="AF56" s="209" t="n">
        <v>67876.899214364</v>
      </c>
      <c r="AG56" s="200"/>
      <c r="AH56" s="200"/>
      <c r="AI56" s="200"/>
      <c r="AJ56" s="200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  <c r="IW56" s="43"/>
    </row>
    <row r="57" customFormat="false" ht="11.25" hidden="false" customHeight="false" outlineLevel="0" collapsed="false">
      <c r="A57" s="94"/>
      <c r="B57" s="94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3"/>
      <c r="AG57" s="200"/>
      <c r="AH57" s="200"/>
      <c r="AI57" s="200"/>
      <c r="AJ57" s="200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</row>
    <row r="58" customFormat="false" ht="11.25" hidden="true" customHeight="false" outlineLevel="0" collapsed="false">
      <c r="A58" s="295" t="s">
        <v>153</v>
      </c>
      <c r="B58" s="94" t="s">
        <v>83</v>
      </c>
      <c r="C58" s="200" t="n">
        <v>-495.541291852628</v>
      </c>
      <c r="D58" s="200" t="n">
        <v>257.303357507157</v>
      </c>
      <c r="E58" s="200" t="n">
        <v>-275.180934932584</v>
      </c>
      <c r="F58" s="200" t="n">
        <v>257.303357507157</v>
      </c>
      <c r="G58" s="200" t="n">
        <v>1321.92257599362</v>
      </c>
      <c r="H58" s="200" t="n">
        <v>1321.92257599363</v>
      </c>
      <c r="I58" s="200" t="n">
        <v>257.303357507156</v>
      </c>
      <c r="J58" s="200" t="n">
        <v>257.303357507156</v>
      </c>
      <c r="K58" s="200" t="n">
        <v>257.303357507155</v>
      </c>
      <c r="L58" s="200" t="n">
        <v>257.303357507155</v>
      </c>
      <c r="M58" s="200" t="n">
        <v>257.303357507156</v>
      </c>
      <c r="N58" s="200" t="n">
        <v>0</v>
      </c>
      <c r="O58" s="200" t="n">
        <v>0</v>
      </c>
      <c r="P58" s="200" t="n">
        <v>0</v>
      </c>
      <c r="Q58" s="200" t="e">
        <f aca="false"/>
        <v>#REF!</v>
      </c>
      <c r="R58" s="200" t="e">
        <f aca="false"/>
        <v>#REF!</v>
      </c>
      <c r="S58" s="200" t="e">
        <f aca="false"/>
        <v>#REF!</v>
      </c>
      <c r="T58" s="200" t="e">
        <f aca="false"/>
        <v>#REF!</v>
      </c>
      <c r="U58" s="200" t="e">
        <f aca="false"/>
        <v>#REF!</v>
      </c>
      <c r="V58" s="200" t="e">
        <f aca="false"/>
        <v>#REF!</v>
      </c>
      <c r="W58" s="200" t="e">
        <f aca="false"/>
        <v>#REF!</v>
      </c>
      <c r="X58" s="200" t="e">
        <f aca="false"/>
        <v>#REF!</v>
      </c>
      <c r="Y58" s="200" t="e">
        <f aca="false"/>
        <v>#REF!</v>
      </c>
      <c r="Z58" s="200" t="e">
        <f aca="false"/>
        <v>#REF!</v>
      </c>
      <c r="AA58" s="200" t="e">
        <f aca="false"/>
        <v>#REF!</v>
      </c>
      <c r="AB58" s="200" t="e">
        <f aca="false"/>
        <v>#REF!</v>
      </c>
      <c r="AC58" s="200" t="e">
        <f aca="false"/>
        <v>#REF!</v>
      </c>
      <c r="AD58" s="200" t="e">
        <f aca="false"/>
        <v>#REF!</v>
      </c>
      <c r="AE58" s="200" t="e">
        <f aca="false"/>
        <v>#REF!</v>
      </c>
      <c r="AF58" s="203" t="n">
        <v>67876.899214364</v>
      </c>
      <c r="AG58" s="200"/>
      <c r="AH58" s="200"/>
      <c r="AI58" s="200"/>
      <c r="AJ58" s="200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</row>
    <row r="59" customFormat="false" ht="11.25" hidden="true" customHeight="false" outlineLevel="0" collapsed="false">
      <c r="A59" s="299" t="s">
        <v>154</v>
      </c>
      <c r="B59" s="94" t="s">
        <v>85</v>
      </c>
      <c r="C59" s="223" t="n">
        <v>0</v>
      </c>
      <c r="D59" s="218" t="n">
        <v>0</v>
      </c>
      <c r="E59" s="218" t="n">
        <v>0</v>
      </c>
      <c r="F59" s="218" t="n">
        <v>0</v>
      </c>
      <c r="G59" s="218" t="n">
        <v>0</v>
      </c>
      <c r="H59" s="218" t="n">
        <v>0</v>
      </c>
      <c r="I59" s="218" t="n">
        <v>0</v>
      </c>
      <c r="J59" s="218" t="n">
        <v>0</v>
      </c>
      <c r="K59" s="218" t="n">
        <v>0</v>
      </c>
      <c r="L59" s="218" t="n">
        <v>0</v>
      </c>
      <c r="M59" s="218" t="n">
        <v>0</v>
      </c>
      <c r="N59" s="218" t="n">
        <v>0</v>
      </c>
      <c r="O59" s="218" t="n">
        <v>0</v>
      </c>
      <c r="P59" s="218" t="n">
        <v>0</v>
      </c>
      <c r="Q59" s="218" t="e">
        <f aca="false"/>
        <v>#REF!</v>
      </c>
      <c r="R59" s="218" t="e">
        <f aca="false"/>
        <v>#REF!</v>
      </c>
      <c r="S59" s="218" t="e">
        <f aca="false"/>
        <v>#REF!</v>
      </c>
      <c r="T59" s="218" t="e">
        <f aca="false"/>
        <v>#REF!</v>
      </c>
      <c r="U59" s="218" t="e">
        <f aca="false"/>
        <v>#REF!</v>
      </c>
      <c r="V59" s="218" t="e">
        <f aca="false"/>
        <v>#REF!</v>
      </c>
      <c r="W59" s="218" t="e">
        <f aca="false"/>
        <v>#REF!</v>
      </c>
      <c r="X59" s="218" t="e">
        <f aca="false"/>
        <v>#REF!</v>
      </c>
      <c r="Y59" s="213"/>
      <c r="Z59" s="200"/>
      <c r="AA59" s="200"/>
      <c r="AB59" s="200"/>
      <c r="AC59" s="200"/>
      <c r="AD59" s="200"/>
      <c r="AE59" s="200"/>
      <c r="AF59" s="220" t="n">
        <v>67876.899214364</v>
      </c>
      <c r="AG59" s="200"/>
      <c r="AH59" s="200"/>
      <c r="AI59" s="200"/>
      <c r="AJ59" s="200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</row>
    <row r="60" customFormat="false" ht="11.25" hidden="false" customHeight="false" outlineLevel="0" collapsed="false">
      <c r="A60" s="55" t="s">
        <v>155</v>
      </c>
      <c r="B60" s="212"/>
      <c r="C60" s="200" t="n">
        <v>-495.541291852628</v>
      </c>
      <c r="D60" s="200" t="n">
        <v>257.303357507157</v>
      </c>
      <c r="E60" s="200" t="n">
        <v>-275.180934932584</v>
      </c>
      <c r="F60" s="200" t="n">
        <v>257.303357507157</v>
      </c>
      <c r="G60" s="200" t="n">
        <v>1321.92257599362</v>
      </c>
      <c r="H60" s="200" t="n">
        <v>1321.92257599363</v>
      </c>
      <c r="I60" s="200" t="n">
        <v>257.303357507156</v>
      </c>
      <c r="J60" s="200" t="n">
        <v>257.303357507156</v>
      </c>
      <c r="K60" s="200" t="n">
        <v>257.303357507155</v>
      </c>
      <c r="L60" s="200" t="n">
        <v>257.303357507155</v>
      </c>
      <c r="M60" s="200" t="n">
        <v>257.303357507156</v>
      </c>
      <c r="N60" s="200" t="n">
        <v>0</v>
      </c>
      <c r="O60" s="200" t="n">
        <v>0</v>
      </c>
      <c r="P60" s="200" t="n">
        <v>0</v>
      </c>
      <c r="Q60" s="200" t="e">
        <f aca="false"/>
        <v>#REF!</v>
      </c>
      <c r="R60" s="200" t="e">
        <f aca="false"/>
        <v>#REF!</v>
      </c>
      <c r="S60" s="200" t="e">
        <f aca="false"/>
        <v>#REF!</v>
      </c>
      <c r="T60" s="200" t="e">
        <f aca="false"/>
        <v>#REF!</v>
      </c>
      <c r="U60" s="200" t="e">
        <f aca="false"/>
        <v>#REF!</v>
      </c>
      <c r="V60" s="200" t="e">
        <f aca="false"/>
        <v>#REF!</v>
      </c>
      <c r="W60" s="200" t="e">
        <f aca="false"/>
        <v>#REF!</v>
      </c>
      <c r="X60" s="200" t="e">
        <f aca="false"/>
        <v>#REF!</v>
      </c>
      <c r="Y60" s="200" t="e">
        <f aca="false"/>
        <v>#REF!</v>
      </c>
      <c r="Z60" s="200" t="e">
        <f aca="false"/>
        <v>#REF!</v>
      </c>
      <c r="AA60" s="200" t="e">
        <f aca="false"/>
        <v>#REF!</v>
      </c>
      <c r="AB60" s="200" t="e">
        <f aca="false"/>
        <v>#REF!</v>
      </c>
      <c r="AC60" s="200" t="e">
        <f aca="false"/>
        <v>#REF!</v>
      </c>
      <c r="AD60" s="200" t="e">
        <f aca="false"/>
        <v>#REF!</v>
      </c>
      <c r="AE60" s="200" t="e">
        <f aca="false"/>
        <v>#REF!</v>
      </c>
      <c r="AF60" s="203" t="n">
        <v>135753.798428728</v>
      </c>
      <c r="AG60" s="200"/>
      <c r="AH60" s="200"/>
      <c r="AI60" s="200"/>
      <c r="AJ60" s="200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</row>
    <row r="61" customFormat="false" ht="11.25" hidden="false" customHeight="false" outlineLevel="0" collapsed="false">
      <c r="A61" s="55"/>
      <c r="B61" s="212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3"/>
      <c r="AG61" s="200"/>
      <c r="AH61" s="200"/>
      <c r="AI61" s="200"/>
      <c r="AJ61" s="200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</row>
    <row r="62" customFormat="false" ht="11.25" hidden="true" customHeight="false" outlineLevel="0" collapsed="false">
      <c r="A62" s="296" t="s">
        <v>89</v>
      </c>
      <c r="B62" s="94" t="s">
        <v>89</v>
      </c>
      <c r="C62" s="200" t="n">
        <v>0</v>
      </c>
      <c r="D62" s="200" t="n">
        <v>0</v>
      </c>
      <c r="E62" s="200" t="n">
        <v>0</v>
      </c>
      <c r="F62" s="200" t="n">
        <v>0</v>
      </c>
      <c r="G62" s="200" t="n">
        <v>0</v>
      </c>
      <c r="H62" s="200" t="n">
        <v>0</v>
      </c>
      <c r="I62" s="200" t="n">
        <v>0</v>
      </c>
      <c r="J62" s="200" t="n">
        <v>0</v>
      </c>
      <c r="K62" s="200" t="n">
        <v>0</v>
      </c>
      <c r="L62" s="200" t="n">
        <v>0</v>
      </c>
      <c r="M62" s="200" t="n">
        <v>0</v>
      </c>
      <c r="N62" s="200" t="n">
        <v>0</v>
      </c>
      <c r="O62" s="200" t="n">
        <v>0</v>
      </c>
      <c r="P62" s="200" t="n">
        <v>0</v>
      </c>
      <c r="Q62" s="200" t="e">
        <f aca="false"/>
        <v>#REF!</v>
      </c>
      <c r="R62" s="200" t="e">
        <f aca="false"/>
        <v>#REF!</v>
      </c>
      <c r="S62" s="200" t="e">
        <f aca="false"/>
        <v>#REF!</v>
      </c>
      <c r="T62" s="200" t="e">
        <f aca="false"/>
        <v>#REF!</v>
      </c>
      <c r="U62" s="200" t="e">
        <f aca="false"/>
        <v>#REF!</v>
      </c>
      <c r="V62" s="200" t="e">
        <f aca="false"/>
        <v>#REF!</v>
      </c>
      <c r="W62" s="200" t="e">
        <f aca="false"/>
        <v>#REF!</v>
      </c>
      <c r="X62" s="200" t="e">
        <f aca="false"/>
        <v>#REF!</v>
      </c>
      <c r="Y62" s="200" t="e">
        <f aca="false"/>
        <v>#REF!</v>
      </c>
      <c r="Z62" s="200" t="e">
        <f aca="false"/>
        <v>#REF!</v>
      </c>
      <c r="AA62" s="200" t="e">
        <f aca="false"/>
        <v>#REF!</v>
      </c>
      <c r="AB62" s="200" t="e">
        <f aca="false"/>
        <v>#REF!</v>
      </c>
      <c r="AC62" s="200" t="e">
        <f aca="false"/>
        <v>#REF!</v>
      </c>
      <c r="AD62" s="200" t="e">
        <f aca="false"/>
        <v>#REF!</v>
      </c>
      <c r="AE62" s="200" t="e">
        <f aca="false"/>
        <v>#REF!</v>
      </c>
      <c r="AF62" s="203" t="n">
        <v>135753.798428728</v>
      </c>
      <c r="AG62" s="200"/>
      <c r="AH62" s="200"/>
      <c r="AI62" s="200"/>
      <c r="AJ62" s="200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</row>
    <row r="63" customFormat="false" ht="12" hidden="true" customHeight="false" outlineLevel="0" collapsed="false">
      <c r="A63" s="298" t="s">
        <v>156</v>
      </c>
      <c r="B63" s="137" t="s">
        <v>89</v>
      </c>
      <c r="C63" s="218" t="n">
        <v>0</v>
      </c>
      <c r="D63" s="218" t="n">
        <v>0</v>
      </c>
      <c r="E63" s="218" t="n">
        <v>0</v>
      </c>
      <c r="F63" s="218" t="n">
        <v>0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</v>
      </c>
      <c r="L63" s="218" t="n">
        <v>0</v>
      </c>
      <c r="M63" s="218" t="n">
        <v>0</v>
      </c>
      <c r="N63" s="218" t="n">
        <v>0</v>
      </c>
      <c r="O63" s="218" t="n">
        <v>0</v>
      </c>
      <c r="P63" s="218" t="n">
        <v>0</v>
      </c>
      <c r="Q63" s="218" t="e">
        <f aca="false"/>
        <v>#REF!</v>
      </c>
      <c r="R63" s="218" t="e">
        <f aca="false"/>
        <v>#REF!</v>
      </c>
      <c r="S63" s="218" t="e">
        <f aca="false"/>
        <v>#REF!</v>
      </c>
      <c r="T63" s="218" t="e">
        <f aca="false"/>
        <v>#REF!</v>
      </c>
      <c r="U63" s="218" t="e">
        <f aca="false"/>
        <v>#REF!</v>
      </c>
      <c r="V63" s="218" t="e">
        <f aca="false"/>
        <v>#REF!</v>
      </c>
      <c r="W63" s="218" t="e">
        <f aca="false"/>
        <v>#REF!</v>
      </c>
      <c r="X63" s="218" t="e">
        <f aca="false"/>
        <v>#REF!</v>
      </c>
      <c r="Y63" s="218"/>
      <c r="Z63" s="219"/>
      <c r="AA63" s="219"/>
      <c r="AB63" s="219"/>
      <c r="AC63" s="219"/>
      <c r="AD63" s="219"/>
      <c r="AE63" s="219"/>
      <c r="AF63" s="203" t="n">
        <v>135753.798428728</v>
      </c>
      <c r="AG63" s="200"/>
      <c r="AH63" s="200"/>
      <c r="AI63" s="200"/>
      <c r="AJ63" s="200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  <c r="IW63" s="43"/>
    </row>
    <row r="64" customFormat="false" ht="11.25" hidden="false" customHeight="false" outlineLevel="0" collapsed="false">
      <c r="A64" s="55" t="s">
        <v>89</v>
      </c>
      <c r="B64" s="94"/>
      <c r="C64" s="200" t="n">
        <v>0</v>
      </c>
      <c r="D64" s="200" t="n">
        <v>0</v>
      </c>
      <c r="E64" s="200" t="n">
        <v>0</v>
      </c>
      <c r="F64" s="200" t="n">
        <v>0</v>
      </c>
      <c r="G64" s="200" t="n">
        <v>0</v>
      </c>
      <c r="H64" s="200" t="n">
        <v>0</v>
      </c>
      <c r="I64" s="200" t="n">
        <v>0</v>
      </c>
      <c r="J64" s="200" t="n">
        <v>0</v>
      </c>
      <c r="K64" s="200" t="n">
        <v>0</v>
      </c>
      <c r="L64" s="200" t="n">
        <v>0</v>
      </c>
      <c r="M64" s="200" t="n">
        <v>0</v>
      </c>
      <c r="N64" s="200" t="n">
        <v>0</v>
      </c>
      <c r="O64" s="200" t="n">
        <v>0</v>
      </c>
      <c r="P64" s="200" t="n">
        <v>0</v>
      </c>
      <c r="Q64" s="200" t="e">
        <f aca="false"/>
        <v>#REF!</v>
      </c>
      <c r="R64" s="200" t="e">
        <f aca="false"/>
        <v>#REF!</v>
      </c>
      <c r="S64" s="200" t="e">
        <f aca="false"/>
        <v>#REF!</v>
      </c>
      <c r="T64" s="200" t="e">
        <f aca="false"/>
        <v>#REF!</v>
      </c>
      <c r="U64" s="200" t="e">
        <f aca="false"/>
        <v>#REF!</v>
      </c>
      <c r="V64" s="200" t="e">
        <f aca="false"/>
        <v>#REF!</v>
      </c>
      <c r="W64" s="200" t="e">
        <f aca="false"/>
        <v>#REF!</v>
      </c>
      <c r="X64" s="200" t="e">
        <f aca="false"/>
        <v>#REF!</v>
      </c>
      <c r="Y64" s="200" t="e">
        <f aca="false"/>
        <v>#REF!</v>
      </c>
      <c r="Z64" s="200" t="e">
        <f aca="false"/>
        <v>#REF!</v>
      </c>
      <c r="AA64" s="200" t="e">
        <f aca="false"/>
        <v>#REF!</v>
      </c>
      <c r="AB64" s="200" t="e">
        <f aca="false"/>
        <v>#REF!</v>
      </c>
      <c r="AC64" s="200" t="e">
        <f aca="false"/>
        <v>#REF!</v>
      </c>
      <c r="AD64" s="200" t="e">
        <f aca="false"/>
        <v>#REF!</v>
      </c>
      <c r="AE64" s="200" t="e">
        <f aca="false"/>
        <v>#REF!</v>
      </c>
      <c r="AF64" s="203" t="n">
        <v>271507.596857456</v>
      </c>
      <c r="AG64" s="200"/>
      <c r="AH64" s="200"/>
      <c r="AI64" s="200"/>
      <c r="AJ64" s="200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  <c r="IW64" s="43"/>
    </row>
    <row r="65" customFormat="false" ht="11.25" hidden="false" customHeight="false" outlineLevel="0" collapsed="false">
      <c r="A65" s="55"/>
      <c r="B65" s="212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3"/>
      <c r="AG65" s="200"/>
      <c r="AH65" s="200"/>
      <c r="AI65" s="200"/>
      <c r="AJ65" s="200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</row>
    <row r="66" customFormat="false" ht="11.25" hidden="true" customHeight="false" outlineLevel="0" collapsed="false">
      <c r="A66" s="296" t="s">
        <v>86</v>
      </c>
      <c r="B66" s="94" t="s">
        <v>86</v>
      </c>
      <c r="C66" s="200" t="n">
        <v>0</v>
      </c>
      <c r="D66" s="200" t="n">
        <v>0</v>
      </c>
      <c r="E66" s="200" t="n">
        <v>0</v>
      </c>
      <c r="F66" s="200" t="n">
        <v>0</v>
      </c>
      <c r="G66" s="200" t="n">
        <v>0</v>
      </c>
      <c r="H66" s="200" t="n">
        <v>0</v>
      </c>
      <c r="I66" s="200" t="n">
        <v>0</v>
      </c>
      <c r="J66" s="200" t="n">
        <v>0</v>
      </c>
      <c r="K66" s="200" t="n">
        <v>0</v>
      </c>
      <c r="L66" s="200" t="n">
        <v>0</v>
      </c>
      <c r="M66" s="200" t="n">
        <v>0</v>
      </c>
      <c r="N66" s="200" t="n">
        <v>0</v>
      </c>
      <c r="O66" s="200" t="n">
        <v>0</v>
      </c>
      <c r="P66" s="200" t="n">
        <v>0</v>
      </c>
      <c r="Q66" s="200" t="e">
        <f aca="false"/>
        <v>#REF!</v>
      </c>
      <c r="R66" s="200" t="e">
        <f aca="false"/>
        <v>#REF!</v>
      </c>
      <c r="S66" s="200" t="e">
        <f aca="false"/>
        <v>#REF!</v>
      </c>
      <c r="T66" s="200" t="e">
        <f aca="false"/>
        <v>#REF!</v>
      </c>
      <c r="U66" s="200" t="e">
        <f aca="false"/>
        <v>#REF!</v>
      </c>
      <c r="V66" s="200" t="e">
        <f aca="false"/>
        <v>#REF!</v>
      </c>
      <c r="W66" s="200" t="e">
        <f aca="false"/>
        <v>#REF!</v>
      </c>
      <c r="X66" s="200" t="e">
        <f aca="false"/>
        <v>#REF!</v>
      </c>
      <c r="Y66" s="200" t="e">
        <f aca="false"/>
        <v>#REF!</v>
      </c>
      <c r="Z66" s="200" t="e">
        <f aca="false"/>
        <v>#REF!</v>
      </c>
      <c r="AA66" s="200" t="e">
        <f aca="false"/>
        <v>#REF!</v>
      </c>
      <c r="AB66" s="200" t="e">
        <f aca="false"/>
        <v>#REF!</v>
      </c>
      <c r="AC66" s="200" t="e">
        <f aca="false"/>
        <v>#REF!</v>
      </c>
      <c r="AD66" s="200" t="e">
        <f aca="false"/>
        <v>#REF!</v>
      </c>
      <c r="AE66" s="200" t="e">
        <f aca="false"/>
        <v>#REF!</v>
      </c>
      <c r="AF66" s="203" t="n">
        <v>271507.596857456</v>
      </c>
      <c r="AG66" s="200"/>
      <c r="AH66" s="200"/>
      <c r="AI66" s="200"/>
      <c r="AJ66" s="200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  <c r="IW66" s="43"/>
    </row>
    <row r="67" customFormat="false" ht="12" hidden="true" customHeight="false" outlineLevel="0" collapsed="false">
      <c r="A67" s="298" t="s">
        <v>157</v>
      </c>
      <c r="B67" s="137" t="s">
        <v>86</v>
      </c>
      <c r="C67" s="218" t="n">
        <v>0</v>
      </c>
      <c r="D67" s="218" t="n">
        <v>0</v>
      </c>
      <c r="E67" s="218" t="n">
        <v>0</v>
      </c>
      <c r="F67" s="218" t="n">
        <v>0</v>
      </c>
      <c r="G67" s="218" t="n">
        <v>0</v>
      </c>
      <c r="H67" s="218" t="n">
        <v>0</v>
      </c>
      <c r="I67" s="218" t="n">
        <v>0</v>
      </c>
      <c r="J67" s="218" t="n">
        <v>0</v>
      </c>
      <c r="K67" s="218" t="n">
        <v>0</v>
      </c>
      <c r="L67" s="218" t="n">
        <v>0</v>
      </c>
      <c r="M67" s="218" t="n">
        <v>0</v>
      </c>
      <c r="N67" s="218" t="n">
        <v>0</v>
      </c>
      <c r="O67" s="218" t="n">
        <v>0</v>
      </c>
      <c r="P67" s="218" t="n">
        <v>0</v>
      </c>
      <c r="Q67" s="218" t="e">
        <f aca="false"/>
        <v>#REF!</v>
      </c>
      <c r="R67" s="218" t="e">
        <f aca="false"/>
        <v>#REF!</v>
      </c>
      <c r="S67" s="218" t="e">
        <f aca="false"/>
        <v>#REF!</v>
      </c>
      <c r="T67" s="218" t="e">
        <f aca="false"/>
        <v>#REF!</v>
      </c>
      <c r="U67" s="218" t="e">
        <f aca="false"/>
        <v>#REF!</v>
      </c>
      <c r="V67" s="218" t="e">
        <f aca="false"/>
        <v>#REF!</v>
      </c>
      <c r="W67" s="218" t="e">
        <f aca="false"/>
        <v>#REF!</v>
      </c>
      <c r="X67" s="218" t="e">
        <f aca="false"/>
        <v>#REF!</v>
      </c>
      <c r="Y67" s="218"/>
      <c r="Z67" s="219"/>
      <c r="AA67" s="219"/>
      <c r="AB67" s="219"/>
      <c r="AC67" s="219"/>
      <c r="AD67" s="219"/>
      <c r="AE67" s="219"/>
      <c r="AF67" s="203" t="n">
        <v>271507.596857456</v>
      </c>
      <c r="AG67" s="200"/>
      <c r="AH67" s="200"/>
      <c r="AI67" s="200"/>
      <c r="AJ67" s="200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</row>
    <row r="68" customFormat="false" ht="12" hidden="false" customHeight="false" outlineLevel="0" collapsed="false">
      <c r="A68" s="55" t="s">
        <v>86</v>
      </c>
      <c r="B68" s="94"/>
      <c r="C68" s="200" t="n">
        <v>0</v>
      </c>
      <c r="D68" s="200" t="n">
        <v>0</v>
      </c>
      <c r="E68" s="200" t="n">
        <v>0</v>
      </c>
      <c r="F68" s="200" t="n">
        <v>0</v>
      </c>
      <c r="G68" s="200" t="n">
        <v>0</v>
      </c>
      <c r="H68" s="200" t="n">
        <v>0</v>
      </c>
      <c r="I68" s="200" t="n">
        <v>0</v>
      </c>
      <c r="J68" s="200" t="n">
        <v>0</v>
      </c>
      <c r="K68" s="200" t="n">
        <v>0</v>
      </c>
      <c r="L68" s="200" t="n">
        <v>0</v>
      </c>
      <c r="M68" s="200" t="n">
        <v>0</v>
      </c>
      <c r="N68" s="200" t="n">
        <v>0</v>
      </c>
      <c r="O68" s="200" t="n">
        <v>0</v>
      </c>
      <c r="P68" s="200" t="n">
        <v>0</v>
      </c>
      <c r="Q68" s="200" t="e">
        <f aca="false"/>
        <v>#REF!</v>
      </c>
      <c r="R68" s="200" t="e">
        <f aca="false"/>
        <v>#REF!</v>
      </c>
      <c r="S68" s="200" t="e">
        <f aca="false"/>
        <v>#REF!</v>
      </c>
      <c r="T68" s="200" t="e">
        <f aca="false"/>
        <v>#REF!</v>
      </c>
      <c r="U68" s="200" t="e">
        <f aca="false"/>
        <v>#REF!</v>
      </c>
      <c r="V68" s="200" t="e">
        <f aca="false"/>
        <v>#REF!</v>
      </c>
      <c r="W68" s="200" t="e">
        <f aca="false"/>
        <v>#REF!</v>
      </c>
      <c r="X68" s="200" t="e">
        <f aca="false"/>
        <v>#REF!</v>
      </c>
      <c r="Y68" s="200" t="e">
        <f aca="false"/>
        <v>#REF!</v>
      </c>
      <c r="Z68" s="200" t="e">
        <f aca="false"/>
        <v>#REF!</v>
      </c>
      <c r="AA68" s="200" t="e">
        <f aca="false"/>
        <v>#REF!</v>
      </c>
      <c r="AB68" s="200" t="e">
        <f aca="false"/>
        <v>#REF!</v>
      </c>
      <c r="AC68" s="200" t="e">
        <f aca="false"/>
        <v>#REF!</v>
      </c>
      <c r="AD68" s="200" t="e">
        <f aca="false"/>
        <v>#REF!</v>
      </c>
      <c r="AE68" s="200" t="e">
        <f aca="false"/>
        <v>#REF!</v>
      </c>
      <c r="AF68" s="203" t="n">
        <v>543015.193714912</v>
      </c>
      <c r="AG68" s="200"/>
      <c r="AH68" s="200"/>
      <c r="AI68" s="200"/>
      <c r="AJ68" s="200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</row>
    <row r="69" customFormat="false" ht="15" hidden="false" customHeight="true" outlineLevel="0" collapsed="false">
      <c r="A69" s="225" t="s">
        <v>174</v>
      </c>
      <c r="B69" s="300"/>
      <c r="C69" s="226" t="n">
        <v>9388.37574802617</v>
      </c>
      <c r="D69" s="227" t="n">
        <v>15600.4707546604</v>
      </c>
      <c r="E69" s="227" t="n">
        <v>44655.5860518431</v>
      </c>
      <c r="F69" s="227" t="n">
        <v>15219.1181755939</v>
      </c>
      <c r="G69" s="227" t="n">
        <v>37165.2264444098</v>
      </c>
      <c r="H69" s="227" t="n">
        <v>37094.7819718003</v>
      </c>
      <c r="I69" s="227" t="n">
        <v>13615.2338970283</v>
      </c>
      <c r="J69" s="227" t="n">
        <v>13629.9071260123</v>
      </c>
      <c r="K69" s="227" t="n">
        <v>13590.1215886615</v>
      </c>
      <c r="L69" s="227" t="n">
        <v>11996.1564592258</v>
      </c>
      <c r="M69" s="227" t="n">
        <v>11209.9858252307</v>
      </c>
      <c r="N69" s="227" t="n">
        <v>0</v>
      </c>
      <c r="O69" s="227" t="n">
        <v>0</v>
      </c>
      <c r="P69" s="227" t="n">
        <v>0</v>
      </c>
      <c r="Q69" s="227" t="e">
        <f aca="false"/>
        <v>#REF!</v>
      </c>
      <c r="R69" s="227" t="e">
        <f aca="false"/>
        <v>#REF!</v>
      </c>
      <c r="S69" s="227" t="e">
        <f aca="false"/>
        <v>#REF!</v>
      </c>
      <c r="T69" s="227" t="e">
        <f aca="false"/>
        <v>#REF!</v>
      </c>
      <c r="U69" s="227" t="e">
        <f aca="false"/>
        <v>#REF!</v>
      </c>
      <c r="V69" s="227" t="e">
        <f aca="false"/>
        <v>#REF!</v>
      </c>
      <c r="W69" s="227" t="e">
        <f aca="false"/>
        <v>#REF!</v>
      </c>
      <c r="X69" s="227" t="e">
        <f aca="false"/>
        <v>#REF!</v>
      </c>
      <c r="Y69" s="227" t="e">
        <f aca="false"/>
        <v>#REF!</v>
      </c>
      <c r="Z69" s="227" t="e">
        <f aca="false"/>
        <v>#REF!</v>
      </c>
      <c r="AA69" s="227" t="e">
        <f aca="false"/>
        <v>#REF!</v>
      </c>
      <c r="AB69" s="227" t="e">
        <f aca="false"/>
        <v>#REF!</v>
      </c>
      <c r="AC69" s="227" t="e">
        <f aca="false"/>
        <v>#REF!</v>
      </c>
      <c r="AD69" s="227" t="e">
        <f aca="false"/>
        <v>#REF!</v>
      </c>
      <c r="AE69" s="227" t="e">
        <f aca="false"/>
        <v>#REF!</v>
      </c>
      <c r="AF69" s="301" t="n">
        <v>1214486.20492177</v>
      </c>
      <c r="AG69" s="183"/>
      <c r="AH69" s="183"/>
      <c r="AI69" s="183"/>
      <c r="AJ69" s="183"/>
    </row>
    <row r="70" customFormat="false" ht="12" hidden="false" customHeight="false" outlineLevel="0" collapsed="false">
      <c r="C70" s="183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</row>
    <row r="71" customFormat="false" ht="11.25" hidden="false" customHeight="false" outlineLevel="0" collapsed="false">
      <c r="A71" s="302"/>
      <c r="B71" s="80"/>
      <c r="C71" s="303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P71" s="279"/>
      <c r="Q71" s="279"/>
      <c r="R71" s="280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</row>
    <row r="72" customFormat="false" ht="11.25" hidden="false" customHeight="false" outlineLevel="0" collapsed="false">
      <c r="A72" s="66"/>
      <c r="B72" s="92"/>
      <c r="C72" s="247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4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200"/>
      <c r="AH72" s="200"/>
      <c r="AI72" s="200"/>
      <c r="AJ72" s="200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  <c r="IW72" s="43"/>
    </row>
    <row r="73" customFormat="false" ht="11.25" hidden="false" customHeight="false" outlineLevel="0" collapsed="false">
      <c r="A73" s="66"/>
      <c r="B73" s="92"/>
      <c r="C73" s="247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4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200"/>
      <c r="AH73" s="200"/>
      <c r="AI73" s="200"/>
      <c r="AJ73" s="200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</row>
    <row r="74" customFormat="false" ht="11.25" hidden="false" customHeight="false" outlineLevel="0" collapsed="false">
      <c r="A74" s="66"/>
      <c r="B74" s="92"/>
      <c r="C74" s="247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4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</row>
    <row r="75" customFormat="false" ht="11.25" hidden="false" customHeight="false" outlineLevel="0" collapsed="false">
      <c r="A75" s="66"/>
      <c r="B75" s="92"/>
      <c r="C75" s="247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4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</row>
    <row r="76" customFormat="false" ht="11.25" hidden="false" customHeight="false" outlineLevel="0" collapsed="false">
      <c r="A76" s="66"/>
      <c r="B76" s="92"/>
      <c r="C76" s="247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4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</row>
    <row r="77" customFormat="false" ht="11.25" hidden="false" customHeight="false" outlineLevel="0" collapsed="false">
      <c r="A77" s="66"/>
      <c r="B77" s="92"/>
      <c r="C77" s="247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4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200"/>
      <c r="AH77" s="200"/>
      <c r="AI77" s="200"/>
      <c r="AJ77" s="200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  <c r="IW77" s="43"/>
    </row>
    <row r="78" customFormat="false" ht="11.25" hidden="false" customHeight="false" outlineLevel="0" collapsed="false">
      <c r="A78" s="66"/>
      <c r="B78" s="92"/>
      <c r="C78" s="247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4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200"/>
      <c r="AH78" s="200"/>
      <c r="AI78" s="200"/>
      <c r="AJ78" s="200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  <c r="IW78" s="43"/>
    </row>
    <row r="79" customFormat="false" ht="11.25" hidden="false" customHeight="false" outlineLevel="0" collapsed="false">
      <c r="A79" s="66"/>
      <c r="B79" s="92"/>
      <c r="C79" s="247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4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</row>
    <row r="80" customFormat="false" ht="11.25" hidden="false" customHeight="false" outlineLevel="0" collapsed="false">
      <c r="A80" s="66"/>
      <c r="B80" s="92"/>
      <c r="C80" s="247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4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</row>
    <row r="81" customFormat="false" ht="11.25" hidden="false" customHeight="false" outlineLevel="0" collapsed="false">
      <c r="A81" s="66"/>
      <c r="B81" s="92"/>
      <c r="C81" s="247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4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</row>
    <row r="82" customFormat="false" ht="12" hidden="false" customHeight="false" outlineLevel="0" collapsed="false">
      <c r="A82" s="273"/>
      <c r="B82" s="98"/>
      <c r="C82" s="274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75"/>
      <c r="S82" s="183"/>
      <c r="T82" s="183"/>
      <c r="U82" s="183" t="n">
        <v>0</v>
      </c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200"/>
      <c r="AH82" s="200"/>
      <c r="AI82" s="200"/>
      <c r="AJ82" s="200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  <c r="IW82" s="43"/>
    </row>
    <row r="83" customFormat="false" ht="11.25" hidden="false" customHeight="false" outlineLevel="0" collapsed="false">
      <c r="C83" s="183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</row>
    <row r="84" customFormat="false" ht="11.25" hidden="false" customHeight="false" outlineLevel="0" collapsed="false">
      <c r="C84" s="183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183"/>
      <c r="T84" s="183" t="e">
        <f aca="false"/>
        <v>#REF!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</row>
    <row r="85" customFormat="false" ht="11.25" hidden="false" customHeight="false" outlineLevel="0" collapsed="false">
      <c r="C85" s="183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</row>
    <row r="90" customFormat="false" ht="11.25" hidden="false" customHeight="false" outlineLevel="0" collapsed="false">
      <c r="A90" s="263" t="s">
        <v>165</v>
      </c>
    </row>
    <row r="91" customFormat="false" ht="12" hidden="false" customHeight="false" outlineLevel="0" collapsed="false"/>
    <row r="92" customFormat="false" ht="11.25" hidden="false" customHeight="false" outlineLevel="0" collapsed="false">
      <c r="A92" s="19" t="s">
        <v>27</v>
      </c>
      <c r="B92" s="178" t="s">
        <v>28</v>
      </c>
      <c r="C92" s="194" t="n">
        <v>0</v>
      </c>
      <c r="D92" s="179" t="n">
        <v>-922.032473697252</v>
      </c>
      <c r="E92" s="179" t="n">
        <v>-943.998991818695</v>
      </c>
      <c r="F92" s="179" t="n">
        <v>-942.992459333521</v>
      </c>
      <c r="G92" s="179" t="n">
        <v>0</v>
      </c>
      <c r="H92" s="179" t="n">
        <v>0</v>
      </c>
      <c r="I92" s="179" t="n">
        <v>0</v>
      </c>
      <c r="J92" s="179" t="n">
        <v>0</v>
      </c>
      <c r="K92" s="179" t="n">
        <v>0</v>
      </c>
      <c r="L92" s="179" t="n">
        <v>0</v>
      </c>
      <c r="M92" s="179" t="n">
        <v>0</v>
      </c>
      <c r="N92" s="179" t="n">
        <v>0</v>
      </c>
      <c r="O92" s="179" t="n">
        <v>0</v>
      </c>
      <c r="P92" s="179" t="n">
        <v>0</v>
      </c>
      <c r="Q92" s="179" t="n">
        <v>0</v>
      </c>
      <c r="R92" s="179" t="n">
        <v>0</v>
      </c>
      <c r="S92" s="180" t="n">
        <v>0</v>
      </c>
      <c r="T92" s="180" t="n">
        <v>0</v>
      </c>
      <c r="U92" s="179" t="n">
        <v>0</v>
      </c>
      <c r="V92" s="180" t="n">
        <v>0</v>
      </c>
      <c r="W92" s="180" t="n">
        <v>0</v>
      </c>
      <c r="X92" s="180" t="n">
        <v>0</v>
      </c>
      <c r="Y92" s="180" t="n">
        <v>0</v>
      </c>
      <c r="Z92" s="180" t="n">
        <v>0</v>
      </c>
      <c r="AA92" s="180" t="n">
        <v>0</v>
      </c>
      <c r="AB92" s="180" t="n">
        <v>0</v>
      </c>
      <c r="AC92" s="180" t="n">
        <v>0</v>
      </c>
      <c r="AD92" s="180" t="n">
        <v>0</v>
      </c>
      <c r="AE92" s="180" t="n">
        <v>0</v>
      </c>
      <c r="AF92" s="194" t="n">
        <v>-2809.02392484947</v>
      </c>
    </row>
    <row r="93" customFormat="false" ht="11.25" hidden="false" customHeight="false" outlineLevel="0" collapsed="false">
      <c r="A93" s="29" t="s">
        <v>29</v>
      </c>
      <c r="B93" s="184" t="s">
        <v>142</v>
      </c>
      <c r="C93" s="185" t="n">
        <v>-133.919085585369</v>
      </c>
      <c r="D93" s="186" t="n">
        <v>-119.939492303656</v>
      </c>
      <c r="E93" s="186" t="n">
        <v>-143.903236597469</v>
      </c>
      <c r="F93" s="186" t="n">
        <v>-139.90086485374</v>
      </c>
      <c r="G93" s="186" t="n">
        <v>0</v>
      </c>
      <c r="H93" s="186" t="n">
        <v>0</v>
      </c>
      <c r="I93" s="186" t="n">
        <v>0</v>
      </c>
      <c r="J93" s="186" t="n">
        <v>0</v>
      </c>
      <c r="K93" s="186" t="n">
        <v>0</v>
      </c>
      <c r="L93" s="186" t="n">
        <v>0</v>
      </c>
      <c r="M93" s="186" t="n">
        <v>0</v>
      </c>
      <c r="N93" s="186" t="n">
        <v>0</v>
      </c>
      <c r="O93" s="186" t="n">
        <v>0</v>
      </c>
      <c r="P93" s="186" t="n">
        <v>0</v>
      </c>
      <c r="Q93" s="186" t="n">
        <v>0</v>
      </c>
      <c r="R93" s="186" t="n">
        <v>0</v>
      </c>
      <c r="S93" s="187" t="n">
        <v>0</v>
      </c>
      <c r="T93" s="187" t="n">
        <v>0</v>
      </c>
      <c r="U93" s="186" t="n">
        <v>0</v>
      </c>
      <c r="V93" s="187" t="n">
        <v>0</v>
      </c>
      <c r="W93" s="187" t="n">
        <v>0</v>
      </c>
      <c r="X93" s="187" t="n">
        <v>0</v>
      </c>
      <c r="Y93" s="187" t="n">
        <v>0</v>
      </c>
      <c r="Z93" s="187" t="n">
        <v>0</v>
      </c>
      <c r="AA93" s="187" t="n">
        <v>0</v>
      </c>
      <c r="AB93" s="187" t="n">
        <v>0</v>
      </c>
      <c r="AC93" s="187" t="n">
        <v>0</v>
      </c>
      <c r="AD93" s="187" t="n">
        <v>0</v>
      </c>
      <c r="AE93" s="187" t="n">
        <v>0</v>
      </c>
      <c r="AF93" s="185" t="n">
        <v>-537.662679340234</v>
      </c>
    </row>
    <row r="94" customFormat="false" ht="11.25" hidden="false" customHeight="false" outlineLevel="0" collapsed="false">
      <c r="A94" s="29" t="s">
        <v>31</v>
      </c>
      <c r="B94" s="190" t="s">
        <v>32</v>
      </c>
      <c r="C94" s="187" t="n">
        <v>-695.536378784186</v>
      </c>
      <c r="D94" s="186" t="n">
        <v>-686.549850933397</v>
      </c>
      <c r="E94" s="186" t="n">
        <v>-703.523303623917</v>
      </c>
      <c r="F94" s="186" t="n">
        <v>-704.513997311112</v>
      </c>
      <c r="G94" s="186" t="n">
        <v>0</v>
      </c>
      <c r="H94" s="186" t="n">
        <v>0</v>
      </c>
      <c r="I94" s="186" t="n">
        <v>0</v>
      </c>
      <c r="J94" s="186" t="n">
        <v>0</v>
      </c>
      <c r="K94" s="186" t="n">
        <v>0</v>
      </c>
      <c r="L94" s="186" t="n">
        <v>0</v>
      </c>
      <c r="M94" s="186" t="n">
        <v>0</v>
      </c>
      <c r="N94" s="186" t="n">
        <v>0</v>
      </c>
      <c r="O94" s="186" t="n">
        <v>0</v>
      </c>
      <c r="P94" s="186" t="n">
        <v>0</v>
      </c>
      <c r="Q94" s="186" t="n">
        <v>0</v>
      </c>
      <c r="R94" s="186" t="n">
        <v>0</v>
      </c>
      <c r="S94" s="187" t="n">
        <v>0</v>
      </c>
      <c r="T94" s="187" t="n">
        <v>0</v>
      </c>
      <c r="U94" s="186" t="n">
        <v>0</v>
      </c>
      <c r="V94" s="187" t="n">
        <v>0</v>
      </c>
      <c r="W94" s="187" t="n">
        <v>0</v>
      </c>
      <c r="X94" s="187" t="n">
        <v>0</v>
      </c>
      <c r="Y94" s="187" t="n">
        <v>0</v>
      </c>
      <c r="Z94" s="187" t="n">
        <v>0</v>
      </c>
      <c r="AA94" s="187" t="n">
        <v>0</v>
      </c>
      <c r="AB94" s="187" t="n">
        <v>0</v>
      </c>
      <c r="AC94" s="187" t="n">
        <v>0</v>
      </c>
      <c r="AD94" s="187" t="n">
        <v>0</v>
      </c>
      <c r="AE94" s="187" t="n">
        <v>0</v>
      </c>
      <c r="AF94" s="185" t="n">
        <v>-2790.12353065261</v>
      </c>
    </row>
    <row r="95" customFormat="false" ht="11.25" hidden="false" customHeight="false" outlineLevel="0" collapsed="false">
      <c r="A95" s="29" t="s">
        <v>33</v>
      </c>
      <c r="B95" s="184" t="s">
        <v>33</v>
      </c>
      <c r="C95" s="185" t="n">
        <v>-638.662949265591</v>
      </c>
      <c r="D95" s="186" t="n">
        <v>-613.698612035846</v>
      </c>
      <c r="E95" s="186" t="n">
        <v>-588.730315106606</v>
      </c>
      <c r="F95" s="186" t="n">
        <v>-649.637793964887</v>
      </c>
      <c r="G95" s="186" t="n">
        <v>0</v>
      </c>
      <c r="H95" s="186" t="n">
        <v>0</v>
      </c>
      <c r="I95" s="186" t="n">
        <v>0</v>
      </c>
      <c r="J95" s="186" t="n">
        <v>0</v>
      </c>
      <c r="K95" s="186" t="n">
        <v>0</v>
      </c>
      <c r="L95" s="186" t="n">
        <v>0</v>
      </c>
      <c r="M95" s="186" t="n">
        <v>0</v>
      </c>
      <c r="N95" s="186" t="n">
        <v>0</v>
      </c>
      <c r="O95" s="186" t="n">
        <v>0</v>
      </c>
      <c r="P95" s="186" t="n">
        <v>0</v>
      </c>
      <c r="Q95" s="186" t="n">
        <v>0</v>
      </c>
      <c r="R95" s="186" t="n">
        <v>0</v>
      </c>
      <c r="S95" s="187" t="n">
        <v>0</v>
      </c>
      <c r="T95" s="187" t="n">
        <v>0</v>
      </c>
      <c r="U95" s="186" t="n">
        <v>0</v>
      </c>
      <c r="V95" s="187" t="n">
        <v>0</v>
      </c>
      <c r="W95" s="187" t="n">
        <v>0</v>
      </c>
      <c r="X95" s="187" t="n">
        <v>0</v>
      </c>
      <c r="Y95" s="187" t="n">
        <v>0</v>
      </c>
      <c r="Z95" s="187" t="n">
        <v>0</v>
      </c>
      <c r="AA95" s="187" t="n">
        <v>0</v>
      </c>
      <c r="AB95" s="187" t="n">
        <v>0</v>
      </c>
      <c r="AC95" s="187" t="n">
        <v>0</v>
      </c>
      <c r="AD95" s="187" t="n">
        <v>0</v>
      </c>
      <c r="AE95" s="187" t="n">
        <v>0</v>
      </c>
      <c r="AF95" s="185" t="n">
        <v>-2490.72967037293</v>
      </c>
    </row>
    <row r="96" customFormat="false" ht="11.25" hidden="false" customHeight="false" outlineLevel="0" collapsed="false">
      <c r="A96" s="29" t="s">
        <v>34</v>
      </c>
      <c r="B96" s="30" t="s">
        <v>35</v>
      </c>
      <c r="C96" s="185" t="n">
        <v>-10407.0265375506</v>
      </c>
      <c r="D96" s="186" t="n">
        <v>-10742.6904149157</v>
      </c>
      <c r="E96" s="186" t="n">
        <v>-15303.9983985418</v>
      </c>
      <c r="F96" s="186" t="n">
        <v>-14122.8125755492</v>
      </c>
      <c r="G96" s="186" t="n">
        <v>0</v>
      </c>
      <c r="H96" s="186" t="n">
        <v>0</v>
      </c>
      <c r="I96" s="186" t="n">
        <v>0</v>
      </c>
      <c r="J96" s="186" t="n">
        <v>0</v>
      </c>
      <c r="K96" s="186" t="n">
        <v>0</v>
      </c>
      <c r="L96" s="186" t="n">
        <v>0</v>
      </c>
      <c r="M96" s="186" t="n">
        <v>0</v>
      </c>
      <c r="N96" s="186" t="n">
        <v>0</v>
      </c>
      <c r="O96" s="186" t="n">
        <v>0</v>
      </c>
      <c r="P96" s="186" t="n">
        <v>0</v>
      </c>
      <c r="Q96" s="186" t="n">
        <v>0</v>
      </c>
      <c r="R96" s="186" t="n">
        <v>0</v>
      </c>
      <c r="S96" s="187" t="n">
        <v>0</v>
      </c>
      <c r="T96" s="187" t="n">
        <v>0</v>
      </c>
      <c r="U96" s="186" t="n">
        <v>0</v>
      </c>
      <c r="V96" s="187" t="n">
        <v>0</v>
      </c>
      <c r="W96" s="187" t="n">
        <v>0</v>
      </c>
      <c r="X96" s="187" t="n">
        <v>0</v>
      </c>
      <c r="Y96" s="187" t="n">
        <v>0</v>
      </c>
      <c r="Z96" s="187" t="n">
        <v>0</v>
      </c>
      <c r="AA96" s="187" t="n">
        <v>0</v>
      </c>
      <c r="AB96" s="187" t="n">
        <v>0</v>
      </c>
      <c r="AC96" s="187" t="n">
        <v>0</v>
      </c>
      <c r="AD96" s="187" t="n">
        <v>0</v>
      </c>
      <c r="AE96" s="187" t="n">
        <v>0</v>
      </c>
      <c r="AF96" s="185" t="n">
        <v>-50576.5279265573</v>
      </c>
    </row>
    <row r="97" customFormat="false" ht="12" hidden="false" customHeight="false" outlineLevel="0" collapsed="false">
      <c r="A97" s="192" t="s">
        <v>36</v>
      </c>
      <c r="B97" s="264" t="s">
        <v>36</v>
      </c>
      <c r="C97" s="185" t="n">
        <v>4054.3405275682</v>
      </c>
      <c r="D97" s="186" t="n">
        <v>4054.3405275682</v>
      </c>
      <c r="E97" s="186" t="n">
        <v>4054.3405275682</v>
      </c>
      <c r="F97" s="186" t="n">
        <v>4054.3405275682</v>
      </c>
      <c r="G97" s="186" t="n">
        <v>0</v>
      </c>
      <c r="H97" s="186" t="n">
        <v>0</v>
      </c>
      <c r="I97" s="186" t="n">
        <v>0</v>
      </c>
      <c r="J97" s="186" t="n">
        <v>0</v>
      </c>
      <c r="K97" s="186" t="n">
        <v>0</v>
      </c>
      <c r="L97" s="186" t="n">
        <v>0</v>
      </c>
      <c r="M97" s="186" t="n">
        <v>0</v>
      </c>
      <c r="N97" s="186" t="n">
        <v>0</v>
      </c>
      <c r="O97" s="186" t="n">
        <v>0</v>
      </c>
      <c r="P97" s="186" t="n">
        <v>0</v>
      </c>
      <c r="Q97" s="186" t="n">
        <v>0</v>
      </c>
      <c r="R97" s="186" t="n">
        <v>0</v>
      </c>
      <c r="S97" s="187" t="n">
        <v>0</v>
      </c>
      <c r="T97" s="187" t="n">
        <v>0</v>
      </c>
      <c r="U97" s="186" t="n">
        <v>0</v>
      </c>
      <c r="V97" s="187" t="n">
        <v>0</v>
      </c>
      <c r="W97" s="187" t="n">
        <v>0</v>
      </c>
      <c r="X97" s="187" t="n">
        <v>0</v>
      </c>
      <c r="Y97" s="187" t="n">
        <v>0</v>
      </c>
      <c r="Z97" s="187" t="n">
        <v>0</v>
      </c>
      <c r="AA97" s="187" t="n">
        <v>0</v>
      </c>
      <c r="AB97" s="187" t="n">
        <v>0</v>
      </c>
      <c r="AC97" s="187" t="n">
        <v>0</v>
      </c>
      <c r="AD97" s="187" t="n">
        <v>0</v>
      </c>
      <c r="AE97" s="187" t="n">
        <v>0</v>
      </c>
      <c r="AF97" s="185" t="n">
        <v>16217.3621102728</v>
      </c>
    </row>
    <row r="98" customFormat="false" ht="12" hidden="false" customHeight="false" outlineLevel="0" collapsed="false">
      <c r="A98" s="19" t="s">
        <v>37</v>
      </c>
      <c r="B98" s="30" t="s">
        <v>38</v>
      </c>
      <c r="C98" s="194" t="n">
        <v>-2.45415297682523</v>
      </c>
      <c r="D98" s="179" t="n">
        <v>-2.45415297682523</v>
      </c>
      <c r="E98" s="179" t="n">
        <v>-2.45415297682523</v>
      </c>
      <c r="F98" s="179" t="n">
        <v>-2.45415297682523</v>
      </c>
      <c r="G98" s="179" t="n">
        <v>0</v>
      </c>
      <c r="H98" s="179" t="n">
        <v>0</v>
      </c>
      <c r="I98" s="179" t="n">
        <v>0</v>
      </c>
      <c r="J98" s="179" t="n">
        <v>0</v>
      </c>
      <c r="K98" s="179" t="n">
        <v>0</v>
      </c>
      <c r="L98" s="179" t="n">
        <v>0</v>
      </c>
      <c r="M98" s="179" t="n">
        <v>0</v>
      </c>
      <c r="N98" s="179" t="n">
        <v>0</v>
      </c>
      <c r="O98" s="179" t="n">
        <v>0</v>
      </c>
      <c r="P98" s="179" t="n">
        <v>0</v>
      </c>
      <c r="Q98" s="179" t="n">
        <v>0</v>
      </c>
      <c r="R98" s="179" t="n">
        <v>0</v>
      </c>
      <c r="S98" s="180" t="n">
        <v>0</v>
      </c>
      <c r="T98" s="180" t="n">
        <v>0</v>
      </c>
      <c r="U98" s="179" t="n">
        <v>0</v>
      </c>
      <c r="V98" s="180" t="n">
        <v>0</v>
      </c>
      <c r="W98" s="180" t="n">
        <v>0</v>
      </c>
      <c r="X98" s="180" t="n">
        <v>0</v>
      </c>
      <c r="Y98" s="180" t="n">
        <v>0</v>
      </c>
      <c r="Z98" s="180" t="n">
        <v>0</v>
      </c>
      <c r="AA98" s="180" t="n">
        <v>0</v>
      </c>
      <c r="AB98" s="180" t="n">
        <v>0</v>
      </c>
      <c r="AC98" s="180" t="n">
        <v>0</v>
      </c>
      <c r="AD98" s="180" t="n">
        <v>0</v>
      </c>
      <c r="AE98" s="180" t="n">
        <v>0</v>
      </c>
      <c r="AF98" s="194" t="n">
        <v>-9.81661190730092</v>
      </c>
    </row>
    <row r="99" customFormat="false" ht="11.25" hidden="false" customHeight="false" outlineLevel="0" collapsed="false">
      <c r="A99" s="19" t="s">
        <v>39</v>
      </c>
      <c r="B99" s="20" t="s">
        <v>40</v>
      </c>
      <c r="C99" s="265" t="n">
        <v>-2.45415297682523</v>
      </c>
      <c r="D99" s="179" t="n">
        <v>-2.45415297682523</v>
      </c>
      <c r="E99" s="179" t="n">
        <v>-2.45415297682523</v>
      </c>
      <c r="F99" s="179" t="n">
        <v>-2.45415297682523</v>
      </c>
      <c r="G99" s="179" t="n">
        <v>0</v>
      </c>
      <c r="H99" s="179" t="n">
        <v>0</v>
      </c>
      <c r="I99" s="179" t="n">
        <v>0</v>
      </c>
      <c r="J99" s="179" t="n">
        <v>0</v>
      </c>
      <c r="K99" s="179" t="n">
        <v>0</v>
      </c>
      <c r="L99" s="179" t="n">
        <v>0</v>
      </c>
      <c r="M99" s="179" t="n">
        <v>0</v>
      </c>
      <c r="N99" s="179" t="n">
        <v>0</v>
      </c>
      <c r="O99" s="179" t="n">
        <v>0</v>
      </c>
      <c r="P99" s="179" t="n">
        <v>0</v>
      </c>
      <c r="Q99" s="179" t="n">
        <v>0</v>
      </c>
      <c r="R99" s="266" t="n">
        <v>0</v>
      </c>
      <c r="S99" s="187" t="n">
        <v>0</v>
      </c>
      <c r="T99" s="187" t="n">
        <v>0</v>
      </c>
      <c r="U99" s="186" t="n">
        <v>0</v>
      </c>
      <c r="V99" s="187" t="n">
        <v>0</v>
      </c>
      <c r="W99" s="187" t="n">
        <v>0</v>
      </c>
      <c r="X99" s="187" t="n">
        <v>0</v>
      </c>
      <c r="Y99" s="187" t="n">
        <v>0</v>
      </c>
      <c r="Z99" s="187" t="n">
        <v>0</v>
      </c>
      <c r="AA99" s="187" t="n">
        <v>0</v>
      </c>
      <c r="AB99" s="187" t="n">
        <v>0</v>
      </c>
      <c r="AC99" s="187" t="n">
        <v>0</v>
      </c>
      <c r="AD99" s="187" t="n">
        <v>0</v>
      </c>
      <c r="AE99" s="187" t="n">
        <v>0</v>
      </c>
      <c r="AF99" s="185" t="n">
        <v>-9.81661190730092</v>
      </c>
    </row>
    <row r="100" customFormat="false" ht="11.25" hidden="false" customHeight="false" outlineLevel="0" collapsed="false">
      <c r="A100" s="29" t="s">
        <v>41</v>
      </c>
      <c r="B100" s="30" t="s">
        <v>42</v>
      </c>
      <c r="C100" s="267" t="n">
        <v>-5.60664216656822</v>
      </c>
      <c r="D100" s="186" t="n">
        <v>-5.60664216656822</v>
      </c>
      <c r="E100" s="186" t="n">
        <v>-5.60664216656821</v>
      </c>
      <c r="F100" s="186" t="n">
        <v>-5.83609549366977</v>
      </c>
      <c r="G100" s="186" t="n">
        <v>0</v>
      </c>
      <c r="H100" s="186" t="n">
        <v>0</v>
      </c>
      <c r="I100" s="186" t="n">
        <v>0</v>
      </c>
      <c r="J100" s="186" t="n">
        <v>0</v>
      </c>
      <c r="K100" s="186" t="n">
        <v>0</v>
      </c>
      <c r="L100" s="186" t="n">
        <v>0</v>
      </c>
      <c r="M100" s="186" t="n">
        <v>0</v>
      </c>
      <c r="N100" s="186" t="n">
        <v>0</v>
      </c>
      <c r="O100" s="186" t="n">
        <v>0</v>
      </c>
      <c r="P100" s="186" t="n">
        <v>0</v>
      </c>
      <c r="Q100" s="186" t="n">
        <v>0</v>
      </c>
      <c r="R100" s="268" t="n">
        <v>0</v>
      </c>
      <c r="S100" s="187" t="n">
        <v>0</v>
      </c>
      <c r="T100" s="187" t="n">
        <v>0</v>
      </c>
      <c r="U100" s="186" t="n">
        <v>0</v>
      </c>
      <c r="V100" s="187" t="n">
        <v>0</v>
      </c>
      <c r="W100" s="187" t="n">
        <v>0</v>
      </c>
      <c r="X100" s="187" t="n">
        <v>0</v>
      </c>
      <c r="Y100" s="187" t="n">
        <v>0</v>
      </c>
      <c r="Z100" s="187" t="n">
        <v>0</v>
      </c>
      <c r="AA100" s="187" t="n">
        <v>0</v>
      </c>
      <c r="AB100" s="187" t="n">
        <v>0</v>
      </c>
      <c r="AC100" s="187" t="n">
        <v>0</v>
      </c>
      <c r="AD100" s="187" t="n">
        <v>0</v>
      </c>
      <c r="AE100" s="187" t="n">
        <v>0</v>
      </c>
      <c r="AF100" s="185" t="n">
        <v>-22.6560219933744</v>
      </c>
    </row>
    <row r="101" customFormat="false" ht="11.25" hidden="false" customHeight="false" outlineLevel="0" collapsed="false">
      <c r="A101" s="29" t="s">
        <v>43</v>
      </c>
      <c r="B101" s="30" t="s">
        <v>44</v>
      </c>
      <c r="C101" s="267" t="n">
        <v>-3.6313483071723</v>
      </c>
      <c r="D101" s="186" t="n">
        <v>-3.6313483071723</v>
      </c>
      <c r="E101" s="186" t="n">
        <v>-3.6313483071723</v>
      </c>
      <c r="F101" s="186" t="n">
        <v>-3.6313483071723</v>
      </c>
      <c r="G101" s="186" t="n">
        <v>0</v>
      </c>
      <c r="H101" s="186" t="n">
        <v>0</v>
      </c>
      <c r="I101" s="186" t="n">
        <v>0</v>
      </c>
      <c r="J101" s="186" t="n">
        <v>0</v>
      </c>
      <c r="K101" s="186" t="n">
        <v>0</v>
      </c>
      <c r="L101" s="186" t="n">
        <v>0</v>
      </c>
      <c r="M101" s="186" t="n">
        <v>0</v>
      </c>
      <c r="N101" s="186" t="n">
        <v>0</v>
      </c>
      <c r="O101" s="186" t="n">
        <v>0</v>
      </c>
      <c r="P101" s="186" t="n">
        <v>0</v>
      </c>
      <c r="Q101" s="186" t="n">
        <v>0</v>
      </c>
      <c r="R101" s="268" t="n">
        <v>0</v>
      </c>
      <c r="S101" s="187" t="n">
        <v>0</v>
      </c>
      <c r="T101" s="187" t="n">
        <v>0</v>
      </c>
      <c r="U101" s="186" t="n">
        <v>0</v>
      </c>
      <c r="V101" s="187" t="n">
        <v>0</v>
      </c>
      <c r="W101" s="187" t="n">
        <v>0</v>
      </c>
      <c r="X101" s="187" t="n">
        <v>0</v>
      </c>
      <c r="Y101" s="187" t="n">
        <v>0</v>
      </c>
      <c r="Z101" s="187" t="n">
        <v>0</v>
      </c>
      <c r="AA101" s="187" t="n">
        <v>0</v>
      </c>
      <c r="AB101" s="187" t="n">
        <v>0</v>
      </c>
      <c r="AC101" s="187" t="n">
        <v>0</v>
      </c>
      <c r="AD101" s="187" t="n">
        <v>0</v>
      </c>
      <c r="AE101" s="187" t="n">
        <v>0</v>
      </c>
      <c r="AF101" s="185" t="n">
        <v>-14.5253932286892</v>
      </c>
    </row>
    <row r="102" customFormat="false" ht="12" hidden="false" customHeight="false" outlineLevel="0" collapsed="false">
      <c r="A102" s="36" t="s">
        <v>45</v>
      </c>
      <c r="B102" s="30" t="s">
        <v>46</v>
      </c>
      <c r="C102" s="269" t="n">
        <v>-140.146101700979</v>
      </c>
      <c r="D102" s="196" t="n">
        <v>-140.146101700979</v>
      </c>
      <c r="E102" s="196" t="n">
        <v>-140.146101700979</v>
      </c>
      <c r="F102" s="196" t="n">
        <v>-140.146101700979</v>
      </c>
      <c r="G102" s="196" t="n">
        <v>0</v>
      </c>
      <c r="H102" s="196" t="n">
        <v>0</v>
      </c>
      <c r="I102" s="196" t="n">
        <v>0</v>
      </c>
      <c r="J102" s="196" t="n">
        <v>0</v>
      </c>
      <c r="K102" s="196" t="n">
        <v>0</v>
      </c>
      <c r="L102" s="196" t="n">
        <v>0</v>
      </c>
      <c r="M102" s="196" t="n">
        <v>0</v>
      </c>
      <c r="N102" s="196" t="n">
        <v>0</v>
      </c>
      <c r="O102" s="196" t="n">
        <v>0</v>
      </c>
      <c r="P102" s="196" t="n">
        <v>0</v>
      </c>
      <c r="Q102" s="196" t="n">
        <v>0</v>
      </c>
      <c r="R102" s="270" t="n">
        <v>0</v>
      </c>
      <c r="S102" s="197" t="n">
        <v>0</v>
      </c>
      <c r="T102" s="197" t="n">
        <v>0</v>
      </c>
      <c r="U102" s="196" t="n">
        <v>0</v>
      </c>
      <c r="V102" s="197" t="n">
        <v>0</v>
      </c>
      <c r="W102" s="197" t="n">
        <v>0</v>
      </c>
      <c r="X102" s="197" t="n">
        <v>0</v>
      </c>
      <c r="Y102" s="197" t="n">
        <v>0</v>
      </c>
      <c r="Z102" s="197" t="n">
        <v>0</v>
      </c>
      <c r="AA102" s="197" t="n">
        <v>0</v>
      </c>
      <c r="AB102" s="197" t="n">
        <v>0</v>
      </c>
      <c r="AC102" s="197" t="n">
        <v>0</v>
      </c>
      <c r="AD102" s="197" t="n">
        <v>0</v>
      </c>
      <c r="AE102" s="197" t="n">
        <v>0</v>
      </c>
      <c r="AF102" s="195" t="n">
        <v>-560.584406803916</v>
      </c>
    </row>
    <row r="103" customFormat="false" ht="11.25" hidden="false" customHeight="false" outlineLevel="0" collapsed="false">
      <c r="A103" s="42"/>
      <c r="B103" s="66"/>
      <c r="C103" s="247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4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271"/>
    </row>
    <row r="104" customFormat="false" ht="12" hidden="false" customHeight="false" outlineLevel="0" collapsed="false">
      <c r="A104" s="272" t="s">
        <v>143</v>
      </c>
      <c r="B104" s="273"/>
      <c r="C104" s="274" t="n">
        <v>-10407.0265375506</v>
      </c>
      <c r="D104" s="219" t="n">
        <v>-10742.6904149157</v>
      </c>
      <c r="E104" s="219" t="n">
        <v>-15303.9983985418</v>
      </c>
      <c r="F104" s="219" t="n">
        <v>-14122.8125755492</v>
      </c>
      <c r="G104" s="219" t="n">
        <v>0</v>
      </c>
      <c r="H104" s="219" t="n">
        <v>0</v>
      </c>
      <c r="I104" s="219" t="n">
        <v>0</v>
      </c>
      <c r="J104" s="219" t="n">
        <v>0</v>
      </c>
      <c r="K104" s="219" t="n">
        <v>0</v>
      </c>
      <c r="L104" s="219" t="n">
        <v>0</v>
      </c>
      <c r="M104" s="219"/>
      <c r="N104" s="219"/>
      <c r="O104" s="219"/>
      <c r="P104" s="219"/>
      <c r="Q104" s="219"/>
      <c r="R104" s="275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276" t="n">
        <v>-50576.5279265573</v>
      </c>
    </row>
    <row r="105" customFormat="false" ht="12" hidden="false" customHeight="false" outlineLevel="0" collapsed="false">
      <c r="A105" s="42" t="s">
        <v>47</v>
      </c>
      <c r="B105" s="94" t="s">
        <v>47</v>
      </c>
      <c r="C105" s="200" t="n">
        <v>0</v>
      </c>
      <c r="D105" s="200" t="n">
        <v>243.637701310737</v>
      </c>
      <c r="E105" s="200" t="n">
        <v>256.178589810424</v>
      </c>
      <c r="F105" s="200" t="n">
        <v>267.9934628688</v>
      </c>
      <c r="G105" s="200" t="n">
        <v>0</v>
      </c>
      <c r="H105" s="200" t="n">
        <v>0</v>
      </c>
      <c r="I105" s="200" t="n">
        <v>0</v>
      </c>
      <c r="J105" s="200" t="n">
        <v>0</v>
      </c>
      <c r="K105" s="200" t="n">
        <v>0</v>
      </c>
      <c r="L105" s="200" t="n">
        <v>0</v>
      </c>
      <c r="M105" s="200" t="n">
        <v>0</v>
      </c>
      <c r="N105" s="200" t="n">
        <v>0</v>
      </c>
      <c r="O105" s="200" t="n">
        <v>0</v>
      </c>
      <c r="P105" s="200" t="n">
        <v>0</v>
      </c>
      <c r="Q105" s="200" t="n">
        <v>0</v>
      </c>
      <c r="R105" s="200" t="n">
        <v>0</v>
      </c>
      <c r="S105" s="200" t="n">
        <v>0</v>
      </c>
      <c r="T105" s="200" t="n">
        <v>0</v>
      </c>
      <c r="U105" s="200" t="n">
        <v>0</v>
      </c>
      <c r="V105" s="200" t="n">
        <v>0</v>
      </c>
      <c r="W105" s="200" t="n">
        <v>0</v>
      </c>
      <c r="X105" s="200" t="n">
        <v>0</v>
      </c>
      <c r="Y105" s="200" t="n">
        <v>0</v>
      </c>
      <c r="Z105" s="200" t="n">
        <v>0</v>
      </c>
      <c r="AA105" s="200" t="n">
        <v>0</v>
      </c>
      <c r="AB105" s="200" t="n">
        <v>0</v>
      </c>
      <c r="AC105" s="200" t="n">
        <v>0</v>
      </c>
      <c r="AD105" s="200" t="n">
        <v>0</v>
      </c>
      <c r="AE105" s="200" t="n">
        <v>0</v>
      </c>
      <c r="AF105" s="276" t="n">
        <v>767.809753989961</v>
      </c>
    </row>
    <row r="106" customFormat="false" ht="11.25" hidden="false" customHeight="false" outlineLevel="0" collapsed="false">
      <c r="A106" s="277" t="s">
        <v>144</v>
      </c>
      <c r="B106" s="48" t="s">
        <v>48</v>
      </c>
      <c r="C106" s="278" t="n">
        <v>7815.57419163052</v>
      </c>
      <c r="D106" s="279" t="n">
        <v>7817.77984853048</v>
      </c>
      <c r="E106" s="279" t="n">
        <v>8321.25637545235</v>
      </c>
      <c r="F106" s="279" t="n">
        <v>7013.6401727984</v>
      </c>
      <c r="G106" s="279" t="n">
        <v>0</v>
      </c>
      <c r="H106" s="279" t="n">
        <v>0</v>
      </c>
      <c r="I106" s="279" t="n">
        <v>0</v>
      </c>
      <c r="J106" s="279" t="n">
        <v>0</v>
      </c>
      <c r="K106" s="279" t="n">
        <v>0</v>
      </c>
      <c r="L106" s="279" t="n">
        <v>0</v>
      </c>
      <c r="M106" s="279" t="n">
        <v>0</v>
      </c>
      <c r="N106" s="279" t="n">
        <v>0</v>
      </c>
      <c r="O106" s="279" t="n">
        <v>0</v>
      </c>
      <c r="P106" s="279" t="n">
        <v>0</v>
      </c>
      <c r="Q106" s="279" t="n">
        <v>0</v>
      </c>
      <c r="R106" s="280" t="n">
        <v>0</v>
      </c>
      <c r="S106" s="200" t="n">
        <v>0</v>
      </c>
      <c r="T106" s="200" t="n">
        <v>0</v>
      </c>
      <c r="U106" s="200" t="n">
        <v>0</v>
      </c>
      <c r="V106" s="200" t="n">
        <v>0</v>
      </c>
      <c r="W106" s="200" t="n">
        <v>0</v>
      </c>
      <c r="X106" s="200" t="n">
        <v>0</v>
      </c>
      <c r="Y106" s="200" t="n">
        <v>0</v>
      </c>
      <c r="Z106" s="200" t="n">
        <v>0</v>
      </c>
      <c r="AA106" s="200" t="n">
        <v>0</v>
      </c>
      <c r="AB106" s="200" t="n">
        <v>0</v>
      </c>
      <c r="AC106" s="200" t="n">
        <v>0</v>
      </c>
      <c r="AD106" s="200" t="n">
        <v>0</v>
      </c>
      <c r="AE106" s="200" t="n">
        <v>0</v>
      </c>
      <c r="AF106" s="276" t="n">
        <v>30968.2505884118</v>
      </c>
    </row>
    <row r="107" customFormat="false" ht="11.25" hidden="false" customHeight="false" outlineLevel="0" collapsed="false">
      <c r="A107" s="47" t="s">
        <v>48</v>
      </c>
      <c r="B107" s="44" t="s">
        <v>48</v>
      </c>
      <c r="C107" s="241" t="n">
        <v>-2591.45234592008</v>
      </c>
      <c r="D107" s="200" t="n">
        <v>-2681.27286507448</v>
      </c>
      <c r="E107" s="200" t="n">
        <v>-6726.56343327903</v>
      </c>
      <c r="F107" s="200" t="n">
        <v>-6841.178939882</v>
      </c>
      <c r="G107" s="200" t="n">
        <v>0</v>
      </c>
      <c r="H107" s="200" t="n">
        <v>0</v>
      </c>
      <c r="I107" s="200" t="n">
        <v>0</v>
      </c>
      <c r="J107" s="200" t="n">
        <v>0</v>
      </c>
      <c r="K107" s="200" t="n">
        <v>0</v>
      </c>
      <c r="L107" s="200" t="n">
        <v>0</v>
      </c>
      <c r="M107" s="200" t="n">
        <v>0</v>
      </c>
      <c r="N107" s="200" t="n">
        <v>0</v>
      </c>
      <c r="O107" s="200" t="n">
        <v>0</v>
      </c>
      <c r="P107" s="200" t="n">
        <v>0</v>
      </c>
      <c r="Q107" s="200" t="n">
        <v>0</v>
      </c>
      <c r="R107" s="204" t="n">
        <v>0</v>
      </c>
      <c r="S107" s="200" t="n">
        <v>0</v>
      </c>
      <c r="T107" s="200" t="n">
        <v>0</v>
      </c>
      <c r="U107" s="200" t="n">
        <v>0</v>
      </c>
      <c r="V107" s="200" t="n">
        <v>0</v>
      </c>
      <c r="W107" s="200" t="n">
        <v>0</v>
      </c>
      <c r="X107" s="200" t="n">
        <v>0</v>
      </c>
      <c r="Y107" s="200" t="n">
        <v>0</v>
      </c>
      <c r="Z107" s="200" t="n">
        <v>0</v>
      </c>
      <c r="AA107" s="200" t="n">
        <v>0</v>
      </c>
      <c r="AB107" s="200" t="n">
        <v>0</v>
      </c>
      <c r="AC107" s="200" t="n">
        <v>0</v>
      </c>
      <c r="AD107" s="200" t="n">
        <v>0</v>
      </c>
      <c r="AE107" s="200" t="n">
        <v>0</v>
      </c>
      <c r="AF107" s="276" t="n">
        <v>-18840.4675841556</v>
      </c>
    </row>
    <row r="108" customFormat="false" ht="12" hidden="false" customHeight="false" outlineLevel="0" collapsed="false">
      <c r="A108" s="281"/>
      <c r="B108" s="71"/>
      <c r="C108" s="25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75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76"/>
    </row>
    <row r="109" customFormat="false" ht="11.25" hidden="false" customHeight="false" outlineLevel="0" collapsed="false">
      <c r="A109" s="42" t="s">
        <v>50</v>
      </c>
      <c r="B109" s="94" t="s">
        <v>50</v>
      </c>
      <c r="C109" s="200" t="n">
        <v>3595.00711026513</v>
      </c>
      <c r="D109" s="200" t="n">
        <v>3595.00711026513</v>
      </c>
      <c r="E109" s="200" t="n">
        <v>3595.00711026513</v>
      </c>
      <c r="F109" s="200" t="n">
        <v>3595.00711026513</v>
      </c>
      <c r="G109" s="200" t="n">
        <v>0</v>
      </c>
      <c r="H109" s="200" t="n">
        <v>0</v>
      </c>
      <c r="I109" s="200" t="n">
        <v>0</v>
      </c>
      <c r="J109" s="200" t="n">
        <v>0</v>
      </c>
      <c r="K109" s="200" t="n">
        <v>0</v>
      </c>
      <c r="L109" s="200" t="n">
        <v>0</v>
      </c>
      <c r="M109" s="200" t="n">
        <v>0</v>
      </c>
      <c r="N109" s="200" t="n">
        <v>0</v>
      </c>
      <c r="O109" s="200" t="n">
        <v>0</v>
      </c>
      <c r="P109" s="200" t="n">
        <v>0</v>
      </c>
      <c r="Q109" s="200" t="n">
        <v>0</v>
      </c>
      <c r="R109" s="200" t="n">
        <v>0</v>
      </c>
      <c r="S109" s="200" t="n">
        <v>0</v>
      </c>
      <c r="T109" s="200" t="n">
        <v>0</v>
      </c>
      <c r="U109" s="200" t="n">
        <v>0</v>
      </c>
      <c r="V109" s="200" t="n">
        <v>0</v>
      </c>
      <c r="W109" s="200" t="n">
        <v>0</v>
      </c>
      <c r="X109" s="200" t="n">
        <v>0</v>
      </c>
      <c r="Y109" s="200" t="n">
        <v>0</v>
      </c>
      <c r="Z109" s="200" t="n">
        <v>0</v>
      </c>
      <c r="AA109" s="200" t="n">
        <v>0</v>
      </c>
      <c r="AB109" s="200" t="n">
        <v>0</v>
      </c>
      <c r="AC109" s="200" t="n">
        <v>0</v>
      </c>
      <c r="AD109" s="200" t="n">
        <v>0</v>
      </c>
      <c r="AE109" s="200" t="n">
        <v>0</v>
      </c>
      <c r="AF109" s="276" t="n">
        <v>14380.0284410605</v>
      </c>
    </row>
    <row r="110" customFormat="false" ht="11.25" hidden="false" customHeight="false" outlineLevel="0" collapsed="false">
      <c r="A110" s="42" t="s">
        <v>52</v>
      </c>
      <c r="B110" s="94" t="s">
        <v>52</v>
      </c>
      <c r="C110" s="200" t="n">
        <v>-12669.6095709451</v>
      </c>
      <c r="D110" s="200" t="n">
        <v>-13729.5743450277</v>
      </c>
      <c r="E110" s="200" t="n">
        <v>-13704.4158559257</v>
      </c>
      <c r="F110" s="200" t="n">
        <v>-13676.6712442397</v>
      </c>
      <c r="G110" s="200" t="n">
        <v>0</v>
      </c>
      <c r="H110" s="200" t="n">
        <v>0</v>
      </c>
      <c r="I110" s="200" t="n">
        <v>0</v>
      </c>
      <c r="J110" s="200" t="n">
        <v>0</v>
      </c>
      <c r="K110" s="200" t="n">
        <v>0</v>
      </c>
      <c r="L110" s="200" t="n">
        <v>0</v>
      </c>
      <c r="M110" s="200" t="n">
        <v>0</v>
      </c>
      <c r="N110" s="200" t="n">
        <v>0</v>
      </c>
      <c r="O110" s="200" t="n">
        <v>0</v>
      </c>
      <c r="P110" s="200" t="n">
        <v>0</v>
      </c>
      <c r="Q110" s="200" t="n">
        <v>0</v>
      </c>
      <c r="R110" s="200" t="n">
        <v>0</v>
      </c>
      <c r="S110" s="200" t="n">
        <v>0</v>
      </c>
      <c r="T110" s="200" t="n">
        <v>0</v>
      </c>
      <c r="U110" s="200" t="n">
        <v>0</v>
      </c>
      <c r="V110" s="200" t="n">
        <v>0</v>
      </c>
      <c r="W110" s="200" t="n">
        <v>0</v>
      </c>
      <c r="X110" s="200" t="n">
        <v>0</v>
      </c>
      <c r="Y110" s="200" t="n">
        <v>0</v>
      </c>
      <c r="Z110" s="200" t="n">
        <v>0</v>
      </c>
      <c r="AA110" s="200" t="n">
        <v>0</v>
      </c>
      <c r="AB110" s="200" t="n">
        <v>0</v>
      </c>
      <c r="AC110" s="200" t="n">
        <v>0</v>
      </c>
      <c r="AD110" s="200" t="n">
        <v>0</v>
      </c>
      <c r="AE110" s="200" t="n">
        <v>0</v>
      </c>
      <c r="AF110" s="276" t="n">
        <v>-53780.271016138</v>
      </c>
    </row>
    <row r="111" customFormat="false" ht="11.25" hidden="false" customHeight="false" outlineLevel="0" collapsed="false">
      <c r="A111" s="47" t="s">
        <v>166</v>
      </c>
      <c r="B111" s="94"/>
      <c r="C111" s="200" t="n">
        <v>-9074.60246067992</v>
      </c>
      <c r="D111" s="200" t="n">
        <v>-10134.5672347625</v>
      </c>
      <c r="E111" s="200" t="n">
        <v>-10109.4087456605</v>
      </c>
      <c r="F111" s="200" t="n">
        <v>-10081.6641339745</v>
      </c>
      <c r="G111" s="200" t="n">
        <v>0</v>
      </c>
      <c r="H111" s="200" t="n">
        <v>0</v>
      </c>
      <c r="I111" s="200" t="n">
        <v>0</v>
      </c>
      <c r="J111" s="200" t="n">
        <v>0</v>
      </c>
      <c r="K111" s="200" t="n">
        <v>0</v>
      </c>
      <c r="L111" s="200" t="n">
        <v>0</v>
      </c>
      <c r="M111" s="200" t="n">
        <v>0</v>
      </c>
      <c r="N111" s="200" t="n">
        <v>0</v>
      </c>
      <c r="O111" s="200" t="n">
        <v>0</v>
      </c>
      <c r="P111" s="200" t="n">
        <v>0</v>
      </c>
      <c r="Q111" s="200" t="n">
        <v>0</v>
      </c>
      <c r="R111" s="200" t="n">
        <v>0</v>
      </c>
      <c r="S111" s="200" t="n">
        <v>0</v>
      </c>
      <c r="T111" s="200" t="n">
        <v>0</v>
      </c>
      <c r="U111" s="200" t="n">
        <v>0</v>
      </c>
      <c r="V111" s="200" t="n">
        <v>0</v>
      </c>
      <c r="W111" s="200" t="n">
        <v>0</v>
      </c>
      <c r="X111" s="200" t="n">
        <v>0</v>
      </c>
      <c r="Y111" s="200" t="n">
        <v>0</v>
      </c>
      <c r="Z111" s="200" t="n">
        <v>0</v>
      </c>
      <c r="AA111" s="200" t="n">
        <v>0</v>
      </c>
      <c r="AB111" s="200" t="n">
        <v>0</v>
      </c>
      <c r="AC111" s="200" t="n">
        <v>0</v>
      </c>
      <c r="AD111" s="200" t="n">
        <v>0</v>
      </c>
      <c r="AE111" s="200" t="n">
        <v>0</v>
      </c>
      <c r="AF111" s="276" t="n">
        <v>-39400.2425750775</v>
      </c>
    </row>
    <row r="112" customFormat="false" ht="11.25" hidden="false" customHeight="false" outlineLevel="0" collapsed="false">
      <c r="A112" s="47"/>
      <c r="B112" s="94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76"/>
    </row>
    <row r="113" customFormat="false" ht="11.25" hidden="false" customHeight="false" outlineLevel="0" collapsed="false">
      <c r="A113" s="47" t="s">
        <v>53</v>
      </c>
      <c r="B113" s="92" t="s">
        <v>54</v>
      </c>
      <c r="C113" s="200" t="n">
        <v>3806.75659005429</v>
      </c>
      <c r="D113" s="200" t="n">
        <v>2208.97565215868</v>
      </c>
      <c r="E113" s="200" t="n">
        <v>2208.97565215868</v>
      </c>
      <c r="F113" s="200" t="n">
        <v>2208.97565215868</v>
      </c>
      <c r="G113" s="200" t="n">
        <v>0</v>
      </c>
      <c r="H113" s="200" t="n">
        <v>0</v>
      </c>
      <c r="I113" s="200" t="n">
        <v>0</v>
      </c>
      <c r="J113" s="200" t="n">
        <v>0</v>
      </c>
      <c r="K113" s="200" t="n">
        <v>0</v>
      </c>
      <c r="L113" s="200" t="n">
        <v>0</v>
      </c>
      <c r="M113" s="200" t="n">
        <v>0</v>
      </c>
      <c r="N113" s="200" t="n">
        <v>0</v>
      </c>
      <c r="O113" s="200" t="n">
        <v>0</v>
      </c>
      <c r="P113" s="200" t="n">
        <v>0</v>
      </c>
      <c r="Q113" s="200" t="n">
        <v>0</v>
      </c>
      <c r="R113" s="200" t="n">
        <v>0</v>
      </c>
      <c r="S113" s="200" t="n">
        <v>0</v>
      </c>
      <c r="T113" s="200" t="n">
        <v>0</v>
      </c>
      <c r="U113" s="200" t="n">
        <v>0</v>
      </c>
      <c r="V113" s="200" t="n">
        <v>0</v>
      </c>
      <c r="W113" s="200" t="n">
        <v>0</v>
      </c>
      <c r="X113" s="200" t="n">
        <v>0</v>
      </c>
      <c r="Y113" s="200" t="n">
        <v>0</v>
      </c>
      <c r="Z113" s="200" t="n">
        <v>0</v>
      </c>
      <c r="AA113" s="200" t="n">
        <v>0</v>
      </c>
      <c r="AB113" s="200" t="n">
        <v>0</v>
      </c>
      <c r="AC113" s="200" t="n">
        <v>0</v>
      </c>
      <c r="AD113" s="200" t="n">
        <v>0</v>
      </c>
      <c r="AE113" s="200" t="n">
        <v>0</v>
      </c>
      <c r="AF113" s="276" t="n">
        <v>10433.6835465303</v>
      </c>
    </row>
    <row r="114" customFormat="false" ht="11.25" hidden="false" customHeight="false" outlineLevel="0" collapsed="false">
      <c r="A114" s="47" t="s">
        <v>55</v>
      </c>
      <c r="B114" s="92" t="s">
        <v>56</v>
      </c>
      <c r="C114" s="200" t="n">
        <v>-3195.56187579123</v>
      </c>
      <c r="D114" s="200" t="n">
        <v>798.890468947807</v>
      </c>
      <c r="E114" s="200" t="n">
        <v>0</v>
      </c>
      <c r="F114" s="200" t="n">
        <v>0</v>
      </c>
      <c r="G114" s="200" t="n">
        <v>0</v>
      </c>
      <c r="H114" s="200" t="n">
        <v>0</v>
      </c>
      <c r="I114" s="200" t="n">
        <v>0</v>
      </c>
      <c r="J114" s="200" t="n">
        <v>0</v>
      </c>
      <c r="K114" s="200" t="n">
        <v>0</v>
      </c>
      <c r="L114" s="200" t="n">
        <v>0</v>
      </c>
      <c r="M114" s="200" t="n">
        <v>0</v>
      </c>
      <c r="N114" s="200" t="n">
        <v>0</v>
      </c>
      <c r="O114" s="200" t="n">
        <v>0</v>
      </c>
      <c r="P114" s="200" t="n">
        <v>0</v>
      </c>
      <c r="Q114" s="200" t="n">
        <v>0</v>
      </c>
      <c r="R114" s="200" t="n">
        <v>0</v>
      </c>
      <c r="S114" s="200" t="n">
        <v>0</v>
      </c>
      <c r="T114" s="200" t="n">
        <v>0</v>
      </c>
      <c r="U114" s="200" t="n">
        <v>0</v>
      </c>
      <c r="V114" s="200" t="n">
        <v>0</v>
      </c>
      <c r="W114" s="200" t="n">
        <v>0</v>
      </c>
      <c r="X114" s="200" t="n">
        <v>0</v>
      </c>
      <c r="Y114" s="200" t="n">
        <v>0</v>
      </c>
      <c r="Z114" s="200" t="n">
        <v>0</v>
      </c>
      <c r="AA114" s="200" t="n">
        <v>0</v>
      </c>
      <c r="AB114" s="200" t="n">
        <v>0</v>
      </c>
      <c r="AC114" s="200" t="n">
        <v>0</v>
      </c>
      <c r="AD114" s="200" t="n">
        <v>0</v>
      </c>
      <c r="AE114" s="200" t="n">
        <v>0</v>
      </c>
      <c r="AF114" s="276" t="n">
        <v>-2396.67140684342</v>
      </c>
    </row>
    <row r="115" customFormat="false" ht="11.25" hidden="false" customHeight="false" outlineLevel="0" collapsed="false">
      <c r="A115" s="47" t="s">
        <v>57</v>
      </c>
      <c r="B115" s="92" t="s">
        <v>58</v>
      </c>
      <c r="C115" s="200" t="n">
        <v>0</v>
      </c>
      <c r="D115" s="200" t="n">
        <v>-798.890468947807</v>
      </c>
      <c r="E115" s="200" t="n">
        <v>-1597.78093789561</v>
      </c>
      <c r="F115" s="200" t="n">
        <v>-1597.78093781191</v>
      </c>
      <c r="G115" s="200" t="n">
        <v>0</v>
      </c>
      <c r="H115" s="200" t="n">
        <v>0</v>
      </c>
      <c r="I115" s="200" t="n">
        <v>0</v>
      </c>
      <c r="J115" s="200" t="n">
        <v>0</v>
      </c>
      <c r="K115" s="200" t="n">
        <v>0</v>
      </c>
      <c r="L115" s="200" t="n">
        <v>0</v>
      </c>
      <c r="M115" s="200" t="n">
        <v>0</v>
      </c>
      <c r="N115" s="200" t="n">
        <v>0</v>
      </c>
      <c r="O115" s="200" t="n">
        <v>0</v>
      </c>
      <c r="P115" s="200" t="n">
        <v>0</v>
      </c>
      <c r="Q115" s="200" t="n">
        <v>0</v>
      </c>
      <c r="R115" s="200" t="n">
        <v>0</v>
      </c>
      <c r="S115" s="200" t="n">
        <v>0</v>
      </c>
      <c r="T115" s="200" t="n">
        <v>0</v>
      </c>
      <c r="U115" s="200" t="n">
        <v>0</v>
      </c>
      <c r="V115" s="200" t="n">
        <v>0</v>
      </c>
      <c r="W115" s="200" t="n">
        <v>0</v>
      </c>
      <c r="X115" s="200" t="n">
        <v>0</v>
      </c>
      <c r="Y115" s="200" t="n">
        <v>0</v>
      </c>
      <c r="Z115" s="200" t="n">
        <v>0</v>
      </c>
      <c r="AA115" s="200" t="n">
        <v>0</v>
      </c>
      <c r="AB115" s="200" t="n">
        <v>0</v>
      </c>
      <c r="AC115" s="200" t="n">
        <v>0</v>
      </c>
      <c r="AD115" s="200" t="n">
        <v>0</v>
      </c>
      <c r="AE115" s="200" t="n">
        <v>0</v>
      </c>
      <c r="AF115" s="276" t="n">
        <v>-3994.45234465533</v>
      </c>
    </row>
    <row r="116" customFormat="false" ht="11.25" hidden="false" customHeight="false" outlineLevel="0" collapsed="false">
      <c r="A116" s="94"/>
      <c r="B116" s="94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76"/>
    </row>
    <row r="117" customFormat="false" ht="11.25" hidden="false" customHeight="false" outlineLevel="0" collapsed="false">
      <c r="A117" s="207" t="s">
        <v>59</v>
      </c>
      <c r="B117" s="207"/>
      <c r="C117" s="208" t="n">
        <v>-11054.8600923369</v>
      </c>
      <c r="D117" s="208" t="n">
        <v>-10606.8644476783</v>
      </c>
      <c r="E117" s="208" t="n">
        <v>-16224.7774646765</v>
      </c>
      <c r="F117" s="208" t="n">
        <v>-16311.6483595098</v>
      </c>
      <c r="G117" s="208" t="n">
        <v>0</v>
      </c>
      <c r="H117" s="208" t="n">
        <v>0</v>
      </c>
      <c r="I117" s="208" t="n">
        <v>0</v>
      </c>
      <c r="J117" s="208" t="n">
        <v>0</v>
      </c>
      <c r="K117" s="208" t="n">
        <v>0</v>
      </c>
      <c r="L117" s="208" t="n">
        <v>0</v>
      </c>
      <c r="M117" s="208" t="n">
        <v>0</v>
      </c>
      <c r="N117" s="208" t="n">
        <v>0</v>
      </c>
      <c r="O117" s="208" t="n">
        <v>0</v>
      </c>
      <c r="P117" s="208" t="n">
        <v>0</v>
      </c>
      <c r="Q117" s="208" t="n">
        <v>0</v>
      </c>
      <c r="R117" s="208" t="n">
        <v>0</v>
      </c>
      <c r="S117" s="208" t="n">
        <v>0</v>
      </c>
      <c r="T117" s="208" t="n">
        <v>0</v>
      </c>
      <c r="U117" s="208" t="n">
        <v>0</v>
      </c>
      <c r="V117" s="208" t="n">
        <v>0</v>
      </c>
      <c r="W117" s="208" t="n">
        <v>0</v>
      </c>
      <c r="X117" s="208" t="n">
        <v>0</v>
      </c>
      <c r="Y117" s="208" t="n">
        <v>0</v>
      </c>
      <c r="Z117" s="208" t="n">
        <v>0</v>
      </c>
      <c r="AA117" s="208" t="n">
        <v>0</v>
      </c>
      <c r="AB117" s="208" t="n">
        <v>0</v>
      </c>
      <c r="AC117" s="208" t="n">
        <v>0</v>
      </c>
      <c r="AD117" s="208" t="n">
        <v>0</v>
      </c>
      <c r="AE117" s="208" t="n">
        <v>0</v>
      </c>
      <c r="AF117" s="208" t="n">
        <v>-54198.1503642015</v>
      </c>
    </row>
    <row r="118" customFormat="false" ht="11.25" hidden="false" customHeight="false" outlineLevel="0" collapsed="false">
      <c r="A118" s="212"/>
      <c r="B118" s="212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82"/>
    </row>
    <row r="119" customFormat="false" ht="11.25" hidden="false" customHeight="false" outlineLevel="0" collapsed="false">
      <c r="A119" s="47" t="s">
        <v>60</v>
      </c>
      <c r="B119" s="94" t="s">
        <v>60</v>
      </c>
      <c r="C119" s="200" t="n">
        <v>0</v>
      </c>
      <c r="D119" s="200" t="n">
        <v>0</v>
      </c>
      <c r="E119" s="200" t="n">
        <v>0</v>
      </c>
      <c r="F119" s="200" t="n">
        <v>0</v>
      </c>
      <c r="G119" s="200" t="n">
        <v>0</v>
      </c>
      <c r="H119" s="200" t="n">
        <v>0</v>
      </c>
      <c r="I119" s="200" t="n">
        <v>0</v>
      </c>
      <c r="J119" s="200" t="n">
        <v>0</v>
      </c>
      <c r="K119" s="200" t="n">
        <v>0</v>
      </c>
      <c r="L119" s="200" t="n">
        <v>0</v>
      </c>
      <c r="M119" s="200" t="n">
        <v>0</v>
      </c>
      <c r="N119" s="200" t="n">
        <v>0</v>
      </c>
      <c r="O119" s="200" t="n">
        <v>0</v>
      </c>
      <c r="P119" s="200" t="n">
        <v>0</v>
      </c>
      <c r="Q119" s="200" t="n">
        <v>0</v>
      </c>
      <c r="R119" s="200" t="n">
        <v>0</v>
      </c>
      <c r="S119" s="200" t="n">
        <v>0</v>
      </c>
      <c r="T119" s="200" t="n">
        <v>0</v>
      </c>
      <c r="U119" s="200" t="n">
        <v>0</v>
      </c>
      <c r="V119" s="200" t="n">
        <v>0</v>
      </c>
      <c r="W119" s="200" t="n">
        <v>0</v>
      </c>
      <c r="X119" s="200" t="n">
        <v>0</v>
      </c>
      <c r="Y119" s="200" t="n">
        <v>0</v>
      </c>
      <c r="Z119" s="200" t="n">
        <v>0</v>
      </c>
      <c r="AA119" s="200" t="n">
        <v>0</v>
      </c>
      <c r="AB119" s="200" t="n">
        <v>0</v>
      </c>
      <c r="AC119" s="200" t="n">
        <v>0</v>
      </c>
      <c r="AD119" s="200" t="n">
        <v>0</v>
      </c>
      <c r="AE119" s="200" t="n">
        <v>0</v>
      </c>
      <c r="AF119" s="276" t="n">
        <v>0</v>
      </c>
    </row>
    <row r="120" customFormat="false" ht="11.25" hidden="false" customHeight="false" outlineLevel="0" collapsed="false">
      <c r="A120" s="212" t="s">
        <v>62</v>
      </c>
      <c r="B120" s="94" t="s">
        <v>62</v>
      </c>
      <c r="C120" s="200" t="n">
        <v>-798.098529048814</v>
      </c>
      <c r="D120" s="200" t="n">
        <v>-45696.555802142</v>
      </c>
      <c r="E120" s="200" t="n">
        <v>-45695.2129164496</v>
      </c>
      <c r="F120" s="200" t="n">
        <v>-45656.6319682149</v>
      </c>
      <c r="G120" s="200" t="n">
        <v>0</v>
      </c>
      <c r="H120" s="200" t="n">
        <v>0</v>
      </c>
      <c r="I120" s="200" t="n">
        <v>0</v>
      </c>
      <c r="J120" s="200" t="n">
        <v>0</v>
      </c>
      <c r="K120" s="200" t="n">
        <v>0</v>
      </c>
      <c r="L120" s="200" t="n">
        <v>0</v>
      </c>
      <c r="M120" s="200" t="n">
        <v>0</v>
      </c>
      <c r="N120" s="200" t="n">
        <v>0</v>
      </c>
      <c r="O120" s="200" t="n">
        <v>0</v>
      </c>
      <c r="P120" s="200" t="n">
        <v>0</v>
      </c>
      <c r="Q120" s="200" t="n">
        <v>0</v>
      </c>
      <c r="R120" s="200" t="n">
        <v>0</v>
      </c>
      <c r="S120" s="200" t="n">
        <v>0</v>
      </c>
      <c r="T120" s="200" t="n">
        <v>0</v>
      </c>
      <c r="U120" s="200" t="n">
        <v>0</v>
      </c>
      <c r="V120" s="200" t="n">
        <v>0</v>
      </c>
      <c r="W120" s="200" t="n">
        <v>0</v>
      </c>
      <c r="X120" s="200" t="n">
        <v>0</v>
      </c>
      <c r="Y120" s="200" t="n">
        <v>0</v>
      </c>
      <c r="Z120" s="200" t="n">
        <v>0</v>
      </c>
      <c r="AA120" s="200" t="n">
        <v>0</v>
      </c>
      <c r="AB120" s="200" t="n">
        <v>0</v>
      </c>
      <c r="AC120" s="200" t="n">
        <v>0</v>
      </c>
      <c r="AD120" s="200" t="n">
        <v>0</v>
      </c>
      <c r="AE120" s="200" t="n">
        <v>0</v>
      </c>
      <c r="AF120" s="276" t="n">
        <v>-137846.499215855</v>
      </c>
    </row>
    <row r="121" customFormat="false" ht="12" hidden="false" customHeight="false" outlineLevel="0" collapsed="false">
      <c r="A121" s="137" t="s">
        <v>145</v>
      </c>
      <c r="B121" s="137" t="s">
        <v>64</v>
      </c>
      <c r="C121" s="218" t="n">
        <v>0</v>
      </c>
      <c r="D121" s="218" t="n">
        <v>0</v>
      </c>
      <c r="E121" s="218" t="n">
        <v>0</v>
      </c>
      <c r="F121" s="218" t="n">
        <v>0</v>
      </c>
      <c r="G121" s="218" t="n">
        <v>0</v>
      </c>
      <c r="H121" s="218" t="n">
        <v>0</v>
      </c>
      <c r="I121" s="218" t="n">
        <v>0</v>
      </c>
      <c r="J121" s="218" t="n">
        <v>0</v>
      </c>
      <c r="K121" s="218" t="n">
        <v>0</v>
      </c>
      <c r="L121" s="218" t="n">
        <v>0</v>
      </c>
      <c r="M121" s="218" t="n">
        <v>0</v>
      </c>
      <c r="N121" s="218" t="n">
        <v>0</v>
      </c>
      <c r="O121" s="218" t="n">
        <v>0</v>
      </c>
      <c r="P121" s="218" t="n">
        <v>0</v>
      </c>
      <c r="Q121" s="218" t="n">
        <v>0</v>
      </c>
      <c r="R121" s="218" t="n">
        <v>0</v>
      </c>
      <c r="S121" s="218" t="n">
        <v>0</v>
      </c>
      <c r="T121" s="218" t="n">
        <v>0</v>
      </c>
      <c r="U121" s="218" t="n">
        <v>0</v>
      </c>
      <c r="V121" s="218" t="n">
        <v>0</v>
      </c>
      <c r="W121" s="218" t="n">
        <v>0</v>
      </c>
      <c r="X121" s="218" t="n">
        <v>0</v>
      </c>
      <c r="Y121" s="218" t="n">
        <v>0</v>
      </c>
      <c r="Z121" s="219" t="n">
        <v>0</v>
      </c>
      <c r="AA121" s="219" t="n">
        <v>0</v>
      </c>
      <c r="AB121" s="219" t="n">
        <v>0</v>
      </c>
      <c r="AC121" s="219" t="n">
        <v>0</v>
      </c>
      <c r="AD121" s="219" t="n">
        <v>0</v>
      </c>
      <c r="AE121" s="219" t="n">
        <v>0</v>
      </c>
      <c r="AF121" s="283" t="n">
        <v>0</v>
      </c>
    </row>
    <row r="122" customFormat="false" ht="11.25" hidden="false" customHeight="false" outlineLevel="0" collapsed="false">
      <c r="A122" s="212" t="s">
        <v>167</v>
      </c>
      <c r="B122" s="94"/>
      <c r="C122" s="200" t="n">
        <v>-798.098529048814</v>
      </c>
      <c r="D122" s="200" t="n">
        <v>-45696.555802142</v>
      </c>
      <c r="E122" s="200" t="n">
        <v>-45695.2129164496</v>
      </c>
      <c r="F122" s="200" t="n">
        <v>-45656.6319682149</v>
      </c>
      <c r="G122" s="200" t="n">
        <v>0</v>
      </c>
      <c r="H122" s="200" t="n">
        <v>0</v>
      </c>
      <c r="I122" s="200" t="n">
        <v>0</v>
      </c>
      <c r="J122" s="200" t="n">
        <v>0</v>
      </c>
      <c r="K122" s="200" t="n">
        <v>0</v>
      </c>
      <c r="L122" s="200" t="n">
        <v>0</v>
      </c>
      <c r="M122" s="200" t="n">
        <v>0</v>
      </c>
      <c r="N122" s="200" t="n">
        <v>0</v>
      </c>
      <c r="O122" s="200" t="n">
        <v>0</v>
      </c>
      <c r="P122" s="200" t="n">
        <v>0</v>
      </c>
      <c r="Q122" s="200" t="n">
        <v>0</v>
      </c>
      <c r="R122" s="200" t="n">
        <v>0</v>
      </c>
      <c r="S122" s="200" t="n">
        <v>0</v>
      </c>
      <c r="T122" s="200" t="n">
        <v>0</v>
      </c>
      <c r="U122" s="200" t="n">
        <v>0</v>
      </c>
      <c r="V122" s="200" t="n">
        <v>0</v>
      </c>
      <c r="W122" s="200" t="n">
        <v>0</v>
      </c>
      <c r="X122" s="200" t="n">
        <v>0</v>
      </c>
      <c r="Y122" s="200" t="n">
        <v>0</v>
      </c>
      <c r="Z122" s="200" t="n">
        <v>0</v>
      </c>
      <c r="AA122" s="200" t="n">
        <v>0</v>
      </c>
      <c r="AB122" s="200" t="n">
        <v>0</v>
      </c>
      <c r="AC122" s="200" t="n">
        <v>0</v>
      </c>
      <c r="AD122" s="200" t="n">
        <v>0</v>
      </c>
      <c r="AE122" s="200" t="n">
        <v>0</v>
      </c>
      <c r="AF122" s="276" t="n">
        <v>-137846.499215855</v>
      </c>
    </row>
    <row r="123" customFormat="false" ht="11.25" hidden="false" customHeight="false" outlineLevel="0" collapsed="false">
      <c r="A123" s="212"/>
      <c r="B123" s="94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76"/>
    </row>
    <row r="124" customFormat="false" ht="11.25" hidden="false" customHeight="false" outlineLevel="0" collapsed="false">
      <c r="A124" s="212" t="s">
        <v>146</v>
      </c>
      <c r="B124" s="94" t="s">
        <v>66</v>
      </c>
      <c r="C124" s="200" t="n">
        <v>0</v>
      </c>
      <c r="D124" s="200" t="n">
        <v>0</v>
      </c>
      <c r="E124" s="200" t="n">
        <v>2.39982640432385E-011</v>
      </c>
      <c r="F124" s="200" t="n">
        <v>2.84370045025988E-007</v>
      </c>
      <c r="G124" s="200" t="n">
        <v>0</v>
      </c>
      <c r="H124" s="200" t="n">
        <v>0</v>
      </c>
      <c r="I124" s="200" t="n">
        <v>0</v>
      </c>
      <c r="J124" s="200" t="n">
        <v>0</v>
      </c>
      <c r="K124" s="200" t="n">
        <v>0</v>
      </c>
      <c r="L124" s="200" t="n">
        <v>0</v>
      </c>
      <c r="M124" s="200" t="n">
        <v>0</v>
      </c>
      <c r="N124" s="200" t="n">
        <v>0</v>
      </c>
      <c r="O124" s="200" t="n">
        <v>0</v>
      </c>
      <c r="P124" s="200" t="n">
        <v>0</v>
      </c>
      <c r="Q124" s="200" t="n">
        <v>0</v>
      </c>
      <c r="R124" s="200" t="n">
        <v>0</v>
      </c>
      <c r="S124" s="200" t="n">
        <v>0</v>
      </c>
      <c r="T124" s="200" t="n">
        <v>0</v>
      </c>
      <c r="U124" s="200" t="n">
        <v>0</v>
      </c>
      <c r="V124" s="200" t="n">
        <v>0</v>
      </c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76" t="n">
        <v>2.84394043290031E-007</v>
      </c>
    </row>
    <row r="125" customFormat="false" ht="11.25" hidden="false" customHeight="false" outlineLevel="0" collapsed="false">
      <c r="A125" s="94"/>
      <c r="B125" s="94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76"/>
    </row>
    <row r="126" customFormat="false" ht="11.25" hidden="false" customHeight="false" outlineLevel="0" collapsed="false">
      <c r="A126" s="212" t="s">
        <v>67</v>
      </c>
      <c r="B126" s="94" t="s">
        <v>68</v>
      </c>
      <c r="C126" s="200" t="n">
        <v>4E-012</v>
      </c>
      <c r="D126" s="200" t="n">
        <v>-7980.98529048856</v>
      </c>
      <c r="E126" s="200" t="n">
        <v>-7980.98529048857</v>
      </c>
      <c r="F126" s="200" t="n">
        <v>-7980.98529048857</v>
      </c>
      <c r="G126" s="200" t="n">
        <v>0</v>
      </c>
      <c r="H126" s="200" t="n">
        <v>0</v>
      </c>
      <c r="I126" s="200" t="n">
        <v>0</v>
      </c>
      <c r="J126" s="200" t="n">
        <v>0</v>
      </c>
      <c r="K126" s="200" t="n">
        <v>0</v>
      </c>
      <c r="L126" s="200" t="n">
        <v>0</v>
      </c>
      <c r="M126" s="200" t="n">
        <v>0</v>
      </c>
      <c r="N126" s="200" t="n">
        <v>0</v>
      </c>
      <c r="O126" s="200" t="n">
        <v>0</v>
      </c>
      <c r="P126" s="200" t="n">
        <v>0</v>
      </c>
      <c r="Q126" s="200" t="n">
        <v>0</v>
      </c>
      <c r="R126" s="200" t="n">
        <v>0</v>
      </c>
      <c r="S126" s="200" t="n">
        <v>0</v>
      </c>
      <c r="T126" s="200" t="n">
        <v>0</v>
      </c>
      <c r="U126" s="200" t="n">
        <v>0</v>
      </c>
      <c r="V126" s="200" t="n">
        <v>0</v>
      </c>
      <c r="W126" s="200" t="n">
        <v>0</v>
      </c>
      <c r="X126" s="200" t="n">
        <v>0</v>
      </c>
      <c r="Y126" s="200" t="n">
        <v>0</v>
      </c>
      <c r="Z126" s="200" t="n">
        <v>0</v>
      </c>
      <c r="AA126" s="200" t="n">
        <v>0</v>
      </c>
      <c r="AB126" s="200" t="n">
        <v>0</v>
      </c>
      <c r="AC126" s="200" t="n">
        <v>0</v>
      </c>
      <c r="AD126" s="200" t="n">
        <v>0</v>
      </c>
      <c r="AE126" s="200" t="n">
        <v>0</v>
      </c>
      <c r="AF126" s="276" t="n">
        <v>-23942.9558714657</v>
      </c>
    </row>
    <row r="127" customFormat="false" ht="12" hidden="false" customHeight="false" outlineLevel="0" collapsed="false">
      <c r="A127" s="137" t="s">
        <v>147</v>
      </c>
      <c r="B127" s="137" t="s">
        <v>70</v>
      </c>
      <c r="C127" s="218" t="n">
        <v>0</v>
      </c>
      <c r="D127" s="218" t="n">
        <v>0</v>
      </c>
      <c r="E127" s="218" t="n">
        <v>0</v>
      </c>
      <c r="F127" s="218" t="n">
        <v>0</v>
      </c>
      <c r="G127" s="218" t="n">
        <v>0</v>
      </c>
      <c r="H127" s="218" t="n">
        <v>0</v>
      </c>
      <c r="I127" s="218" t="n">
        <v>0</v>
      </c>
      <c r="J127" s="218" t="n">
        <v>0</v>
      </c>
      <c r="K127" s="218" t="n">
        <v>0</v>
      </c>
      <c r="L127" s="218" t="n">
        <v>0</v>
      </c>
      <c r="M127" s="218" t="n">
        <v>0</v>
      </c>
      <c r="N127" s="218" t="n">
        <v>0</v>
      </c>
      <c r="O127" s="218" t="n">
        <v>0</v>
      </c>
      <c r="P127" s="218" t="n">
        <v>0</v>
      </c>
      <c r="Q127" s="218" t="n">
        <v>0</v>
      </c>
      <c r="R127" s="218" t="n">
        <v>0</v>
      </c>
      <c r="S127" s="218" t="n">
        <v>0</v>
      </c>
      <c r="T127" s="218" t="n">
        <v>0</v>
      </c>
      <c r="U127" s="218" t="n">
        <v>0</v>
      </c>
      <c r="V127" s="218" t="n">
        <v>0</v>
      </c>
      <c r="W127" s="218" t="n">
        <v>0</v>
      </c>
      <c r="X127" s="218" t="n">
        <v>0</v>
      </c>
      <c r="Y127" s="218" t="n">
        <v>0</v>
      </c>
      <c r="Z127" s="219" t="n">
        <v>0</v>
      </c>
      <c r="AA127" s="219" t="n">
        <v>0</v>
      </c>
      <c r="AB127" s="219" t="n">
        <v>0</v>
      </c>
      <c r="AC127" s="219" t="n">
        <v>0</v>
      </c>
      <c r="AD127" s="219" t="n">
        <v>0</v>
      </c>
      <c r="AE127" s="219" t="n">
        <v>0</v>
      </c>
      <c r="AF127" s="283" t="n">
        <v>0</v>
      </c>
    </row>
    <row r="128" customFormat="false" ht="11.25" hidden="false" customHeight="false" outlineLevel="0" collapsed="false">
      <c r="A128" s="212" t="s">
        <v>148</v>
      </c>
      <c r="B128" s="94"/>
      <c r="C128" s="200" t="n">
        <v>4E-012</v>
      </c>
      <c r="D128" s="200" t="n">
        <v>-7980.98529048856</v>
      </c>
      <c r="E128" s="200" t="n">
        <v>-7980.98529048857</v>
      </c>
      <c r="F128" s="200" t="n">
        <v>-7980.98529048857</v>
      </c>
      <c r="G128" s="200" t="n">
        <v>0</v>
      </c>
      <c r="H128" s="200" t="n">
        <v>0</v>
      </c>
      <c r="I128" s="200" t="n">
        <v>0</v>
      </c>
      <c r="J128" s="200" t="n">
        <v>0</v>
      </c>
      <c r="K128" s="200" t="n">
        <v>0</v>
      </c>
      <c r="L128" s="200" t="n">
        <v>0</v>
      </c>
      <c r="M128" s="200" t="n">
        <v>0</v>
      </c>
      <c r="N128" s="200" t="n">
        <v>0</v>
      </c>
      <c r="O128" s="200" t="n">
        <v>0</v>
      </c>
      <c r="P128" s="200" t="n">
        <v>0</v>
      </c>
      <c r="Q128" s="200" t="n">
        <v>0</v>
      </c>
      <c r="R128" s="200" t="n">
        <v>0</v>
      </c>
      <c r="S128" s="200" t="n">
        <v>0</v>
      </c>
      <c r="T128" s="200" t="n">
        <v>0</v>
      </c>
      <c r="U128" s="200" t="n">
        <v>0</v>
      </c>
      <c r="V128" s="200" t="n">
        <v>0</v>
      </c>
      <c r="W128" s="200" t="n">
        <v>0</v>
      </c>
      <c r="X128" s="200" t="n">
        <v>0</v>
      </c>
      <c r="Y128" s="200" t="n">
        <v>0</v>
      </c>
      <c r="Z128" s="200" t="n">
        <v>0</v>
      </c>
      <c r="AA128" s="200" t="n">
        <v>0</v>
      </c>
      <c r="AB128" s="200" t="n">
        <v>0</v>
      </c>
      <c r="AC128" s="200" t="n">
        <v>0</v>
      </c>
      <c r="AD128" s="200" t="n">
        <v>0</v>
      </c>
      <c r="AE128" s="200" t="n">
        <v>0</v>
      </c>
      <c r="AF128" s="276" t="n">
        <v>-23942.9558714657</v>
      </c>
    </row>
    <row r="129" customFormat="false" ht="11.25" hidden="false" customHeight="false" outlineLevel="0" collapsed="false">
      <c r="A129" s="94"/>
      <c r="B129" s="94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76"/>
    </row>
    <row r="130" customFormat="false" ht="11.25" hidden="false" customHeight="false" outlineLevel="0" collapsed="false">
      <c r="A130" s="212" t="s">
        <v>149</v>
      </c>
      <c r="B130" s="94" t="s">
        <v>72</v>
      </c>
      <c r="C130" s="200" t="n">
        <v>-4E-012</v>
      </c>
      <c r="D130" s="200" t="n">
        <v>-10052.172959425</v>
      </c>
      <c r="E130" s="200" t="n">
        <v>-10063.6370598124</v>
      </c>
      <c r="F130" s="200" t="n">
        <v>-10087.9790191767</v>
      </c>
      <c r="G130" s="200" t="n">
        <v>0</v>
      </c>
      <c r="H130" s="200" t="n">
        <v>0</v>
      </c>
      <c r="I130" s="200" t="n">
        <v>0</v>
      </c>
      <c r="J130" s="200" t="n">
        <v>0</v>
      </c>
      <c r="K130" s="200" t="n">
        <v>0</v>
      </c>
      <c r="L130" s="200" t="n">
        <v>0</v>
      </c>
      <c r="M130" s="200" t="n">
        <v>0</v>
      </c>
      <c r="N130" s="200" t="n">
        <v>0</v>
      </c>
      <c r="O130" s="200" t="n">
        <v>0</v>
      </c>
      <c r="P130" s="200" t="n">
        <v>0</v>
      </c>
      <c r="Q130" s="200" t="n">
        <v>0</v>
      </c>
      <c r="R130" s="200" t="n">
        <v>0</v>
      </c>
      <c r="S130" s="200" t="n">
        <v>0</v>
      </c>
      <c r="T130" s="200" t="n">
        <v>0</v>
      </c>
      <c r="U130" s="200" t="n">
        <v>0</v>
      </c>
      <c r="V130" s="200" t="n">
        <v>0</v>
      </c>
      <c r="W130" s="200" t="n">
        <v>0</v>
      </c>
      <c r="X130" s="200" t="n">
        <v>0</v>
      </c>
      <c r="Y130" s="200" t="n">
        <v>0</v>
      </c>
      <c r="Z130" s="200" t="n">
        <v>0</v>
      </c>
      <c r="AA130" s="200" t="n">
        <v>0</v>
      </c>
      <c r="AB130" s="200" t="n">
        <v>0</v>
      </c>
      <c r="AC130" s="200" t="n">
        <v>0</v>
      </c>
      <c r="AD130" s="200" t="n">
        <v>0</v>
      </c>
      <c r="AE130" s="200" t="n">
        <v>0</v>
      </c>
      <c r="AF130" s="276" t="n">
        <v>-30203.7890384141</v>
      </c>
    </row>
    <row r="131" customFormat="false" ht="12" hidden="false" customHeight="false" outlineLevel="0" collapsed="false">
      <c r="A131" s="137" t="s">
        <v>150</v>
      </c>
      <c r="B131" s="137" t="s">
        <v>74</v>
      </c>
      <c r="C131" s="218" t="n">
        <v>0</v>
      </c>
      <c r="D131" s="218" t="n">
        <v>2152.25730396697</v>
      </c>
      <c r="E131" s="218" t="n">
        <v>1988.27645991555</v>
      </c>
      <c r="F131" s="218" t="n">
        <v>1916.31510049926</v>
      </c>
      <c r="G131" s="218" t="n">
        <v>0</v>
      </c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9"/>
      <c r="AA131" s="219"/>
      <c r="AB131" s="219"/>
      <c r="AC131" s="219"/>
      <c r="AD131" s="219"/>
      <c r="AE131" s="219"/>
      <c r="AF131" s="283"/>
    </row>
    <row r="132" customFormat="false" ht="11.25" hidden="false" customHeight="false" outlineLevel="0" collapsed="false">
      <c r="A132" s="212" t="s">
        <v>151</v>
      </c>
      <c r="B132" s="94"/>
      <c r="C132" s="200" t="n">
        <v>-4E-012</v>
      </c>
      <c r="D132" s="200" t="n">
        <v>-7899.91565545803</v>
      </c>
      <c r="E132" s="200" t="n">
        <v>-8075.36059989685</v>
      </c>
      <c r="F132" s="200" t="n">
        <v>-8171.66391867744</v>
      </c>
      <c r="G132" s="200" t="n">
        <v>0</v>
      </c>
      <c r="H132" s="200" t="n">
        <v>0</v>
      </c>
      <c r="I132" s="200" t="n">
        <v>0</v>
      </c>
      <c r="J132" s="200" t="n">
        <v>0</v>
      </c>
      <c r="K132" s="200" t="n">
        <v>0</v>
      </c>
      <c r="L132" s="200" t="n">
        <v>0</v>
      </c>
      <c r="M132" s="200" t="n">
        <v>0</v>
      </c>
      <c r="N132" s="200" t="n">
        <v>0</v>
      </c>
      <c r="O132" s="200" t="n">
        <v>0</v>
      </c>
      <c r="P132" s="200" t="n">
        <v>0</v>
      </c>
      <c r="Q132" s="200" t="n">
        <v>0</v>
      </c>
      <c r="R132" s="200" t="n">
        <v>0</v>
      </c>
      <c r="S132" s="200" t="n">
        <v>0</v>
      </c>
      <c r="T132" s="200" t="n">
        <v>0</v>
      </c>
      <c r="U132" s="200" t="n">
        <v>0</v>
      </c>
      <c r="V132" s="200" t="n">
        <v>0</v>
      </c>
      <c r="W132" s="200" t="n">
        <v>0</v>
      </c>
      <c r="X132" s="200" t="n">
        <v>0</v>
      </c>
      <c r="Y132" s="200" t="n">
        <v>0</v>
      </c>
      <c r="Z132" s="200" t="n">
        <v>0</v>
      </c>
      <c r="AA132" s="200" t="n">
        <v>0</v>
      </c>
      <c r="AB132" s="200" t="n">
        <v>0</v>
      </c>
      <c r="AC132" s="200" t="n">
        <v>0</v>
      </c>
      <c r="AD132" s="200" t="n">
        <v>0</v>
      </c>
      <c r="AE132" s="200" t="n">
        <v>0</v>
      </c>
      <c r="AF132" s="276" t="n">
        <v>-24146.9401740323</v>
      </c>
    </row>
    <row r="133" customFormat="false" ht="11.25" hidden="false" customHeight="false" outlineLevel="0" collapsed="false">
      <c r="A133" s="94"/>
      <c r="B133" s="94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76"/>
    </row>
    <row r="134" customFormat="false" ht="11.25" hidden="false" customHeight="false" outlineLevel="0" collapsed="false">
      <c r="A134" s="212" t="s">
        <v>75</v>
      </c>
      <c r="B134" s="94" t="s">
        <v>75</v>
      </c>
      <c r="C134" s="200" t="n">
        <v>1.6E-011</v>
      </c>
      <c r="D134" s="200" t="n">
        <v>-16326.6431028031</v>
      </c>
      <c r="E134" s="200" t="n">
        <v>-16109.920584646</v>
      </c>
      <c r="F134" s="200" t="n">
        <v>-15861.0651281271</v>
      </c>
      <c r="G134" s="200" t="n">
        <v>0</v>
      </c>
      <c r="H134" s="200" t="n">
        <v>0</v>
      </c>
      <c r="I134" s="200" t="n">
        <v>0</v>
      </c>
      <c r="J134" s="200" t="n">
        <v>0</v>
      </c>
      <c r="K134" s="200" t="n">
        <v>0</v>
      </c>
      <c r="L134" s="200" t="n">
        <v>0</v>
      </c>
      <c r="M134" s="200" t="n">
        <v>0</v>
      </c>
      <c r="N134" s="200" t="n">
        <v>0</v>
      </c>
      <c r="O134" s="200" t="n">
        <v>0</v>
      </c>
      <c r="P134" s="200" t="n">
        <v>0</v>
      </c>
      <c r="Q134" s="200" t="n">
        <v>0</v>
      </c>
      <c r="R134" s="200" t="n">
        <v>0</v>
      </c>
      <c r="S134" s="200" t="n">
        <v>0</v>
      </c>
      <c r="T134" s="200" t="n">
        <v>0</v>
      </c>
      <c r="U134" s="200" t="n">
        <v>0</v>
      </c>
      <c r="V134" s="200" t="n">
        <v>0</v>
      </c>
      <c r="W134" s="200" t="n">
        <v>0</v>
      </c>
      <c r="X134" s="200" t="n">
        <v>0</v>
      </c>
      <c r="Y134" s="200" t="n">
        <v>0</v>
      </c>
      <c r="Z134" s="200" t="n">
        <v>0</v>
      </c>
      <c r="AA134" s="200" t="n">
        <v>0</v>
      </c>
      <c r="AB134" s="200" t="n">
        <v>0</v>
      </c>
      <c r="AC134" s="200" t="n">
        <v>0</v>
      </c>
      <c r="AD134" s="200" t="n">
        <v>0</v>
      </c>
      <c r="AE134" s="200" t="n">
        <v>0</v>
      </c>
      <c r="AF134" s="276" t="n">
        <v>-48297.6288155762</v>
      </c>
    </row>
    <row r="135" customFormat="false" ht="11.25" hidden="false" customHeight="false" outlineLevel="0" collapsed="false">
      <c r="A135" s="94"/>
      <c r="B135" s="94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76"/>
    </row>
    <row r="136" customFormat="false" ht="11.25" hidden="false" customHeight="false" outlineLevel="0" collapsed="false">
      <c r="A136" s="212" t="s">
        <v>76</v>
      </c>
      <c r="B136" s="94" t="s">
        <v>168</v>
      </c>
      <c r="C136" s="200" t="n">
        <v>0</v>
      </c>
      <c r="D136" s="200" t="n">
        <v>0</v>
      </c>
      <c r="E136" s="200" t="n">
        <v>0</v>
      </c>
      <c r="F136" s="200" t="n">
        <v>0</v>
      </c>
      <c r="G136" s="200" t="n">
        <v>0</v>
      </c>
      <c r="H136" s="200" t="n">
        <v>0</v>
      </c>
      <c r="I136" s="200" t="n">
        <v>0</v>
      </c>
      <c r="J136" s="200" t="n">
        <v>0</v>
      </c>
      <c r="K136" s="200" t="n">
        <v>0</v>
      </c>
      <c r="L136" s="200" t="n">
        <v>0</v>
      </c>
      <c r="M136" s="200" t="n">
        <v>0</v>
      </c>
      <c r="N136" s="200" t="n">
        <v>0</v>
      </c>
      <c r="O136" s="200" t="n">
        <v>0</v>
      </c>
      <c r="P136" s="200" t="n">
        <v>0</v>
      </c>
      <c r="Q136" s="200" t="n">
        <v>0</v>
      </c>
      <c r="R136" s="200" t="n">
        <v>0</v>
      </c>
      <c r="S136" s="200" t="n">
        <v>0</v>
      </c>
      <c r="T136" s="200" t="n">
        <v>0</v>
      </c>
      <c r="U136" s="200" t="n">
        <v>0</v>
      </c>
      <c r="V136" s="200" t="n">
        <v>0</v>
      </c>
      <c r="W136" s="200" t="n">
        <v>0</v>
      </c>
      <c r="X136" s="200" t="n">
        <v>0</v>
      </c>
      <c r="Y136" s="200" t="n">
        <v>0</v>
      </c>
      <c r="Z136" s="200" t="n">
        <v>0</v>
      </c>
      <c r="AA136" s="200" t="n">
        <v>0</v>
      </c>
      <c r="AB136" s="200" t="n">
        <v>0</v>
      </c>
      <c r="AC136" s="200" t="n">
        <v>0</v>
      </c>
      <c r="AD136" s="200" t="n">
        <v>0</v>
      </c>
      <c r="AE136" s="200" t="n">
        <v>0</v>
      </c>
      <c r="AF136" s="276" t="n">
        <v>0</v>
      </c>
    </row>
    <row r="137" customFormat="false" ht="11.25" hidden="false" customHeight="false" outlineLevel="0" collapsed="false">
      <c r="A137" s="94"/>
      <c r="B137" s="94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76"/>
    </row>
    <row r="138" customFormat="false" ht="11.25" hidden="false" customHeight="false" outlineLevel="0" collapsed="false">
      <c r="A138" s="212" t="s">
        <v>169</v>
      </c>
      <c r="B138" s="94" t="s">
        <v>169</v>
      </c>
      <c r="C138" s="200" t="n">
        <v>0</v>
      </c>
      <c r="D138" s="200" t="n">
        <v>0</v>
      </c>
      <c r="E138" s="200" t="n">
        <v>0</v>
      </c>
      <c r="F138" s="200" t="n">
        <v>0</v>
      </c>
      <c r="G138" s="200" t="n">
        <v>0</v>
      </c>
      <c r="H138" s="200" t="n">
        <v>0</v>
      </c>
      <c r="I138" s="200" t="n">
        <v>0</v>
      </c>
      <c r="J138" s="200" t="n">
        <v>0</v>
      </c>
      <c r="K138" s="200" t="n">
        <v>0</v>
      </c>
      <c r="L138" s="200" t="n">
        <v>0</v>
      </c>
      <c r="M138" s="200" t="n">
        <v>0</v>
      </c>
      <c r="N138" s="200" t="n">
        <v>0</v>
      </c>
      <c r="O138" s="200" t="n">
        <v>0</v>
      </c>
      <c r="P138" s="200" t="n">
        <v>0</v>
      </c>
      <c r="Q138" s="200" t="n">
        <v>0</v>
      </c>
      <c r="R138" s="200" t="n">
        <v>0</v>
      </c>
      <c r="S138" s="200" t="n">
        <v>0</v>
      </c>
      <c r="T138" s="200" t="n">
        <v>0</v>
      </c>
      <c r="U138" s="200" t="n">
        <v>0</v>
      </c>
      <c r="V138" s="200" t="n">
        <v>0</v>
      </c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76" t="n">
        <v>0</v>
      </c>
    </row>
    <row r="139" customFormat="false" ht="11.25" hidden="false" customHeight="false" outlineLevel="0" collapsed="false">
      <c r="A139" s="207" t="s">
        <v>81</v>
      </c>
      <c r="B139" s="207"/>
      <c r="C139" s="208" t="n">
        <v>-798.098529048798</v>
      </c>
      <c r="D139" s="208" t="n">
        <v>-77904.0998508917</v>
      </c>
      <c r="E139" s="208" t="n">
        <v>-77861.4793914809</v>
      </c>
      <c r="F139" s="208" t="n">
        <v>-77670.3463052236</v>
      </c>
      <c r="G139" s="208" t="n">
        <v>0</v>
      </c>
      <c r="H139" s="208" t="n">
        <v>0</v>
      </c>
      <c r="I139" s="208" t="n">
        <v>0</v>
      </c>
      <c r="J139" s="208" t="n">
        <v>0</v>
      </c>
      <c r="K139" s="208" t="n">
        <v>0</v>
      </c>
      <c r="L139" s="208" t="n">
        <v>0</v>
      </c>
      <c r="M139" s="208" t="n">
        <v>0</v>
      </c>
      <c r="N139" s="208" t="n">
        <v>0</v>
      </c>
      <c r="O139" s="208" t="n">
        <v>0</v>
      </c>
      <c r="P139" s="208" t="n">
        <v>0</v>
      </c>
      <c r="Q139" s="208" t="n">
        <v>0</v>
      </c>
      <c r="R139" s="208" t="n">
        <v>0</v>
      </c>
      <c r="S139" s="208" t="n">
        <v>0</v>
      </c>
      <c r="T139" s="208" t="n">
        <v>0</v>
      </c>
      <c r="U139" s="208" t="n">
        <v>0</v>
      </c>
      <c r="V139" s="208" t="n">
        <v>0</v>
      </c>
      <c r="W139" s="208" t="n">
        <v>0</v>
      </c>
      <c r="X139" s="208" t="n">
        <v>0</v>
      </c>
      <c r="Y139" s="208" t="n">
        <v>0</v>
      </c>
      <c r="Z139" s="208" t="n">
        <v>0</v>
      </c>
      <c r="AA139" s="208" t="n">
        <v>0</v>
      </c>
      <c r="AB139" s="208" t="n">
        <v>0</v>
      </c>
      <c r="AC139" s="208" t="n">
        <v>0</v>
      </c>
      <c r="AD139" s="208" t="n">
        <v>0</v>
      </c>
      <c r="AE139" s="208" t="n">
        <v>0</v>
      </c>
      <c r="AF139" s="284" t="n">
        <v>-234234.024076645</v>
      </c>
    </row>
    <row r="140" customFormat="false" ht="11.25" hidden="false" customHeight="false" outlineLevel="0" collapsed="false">
      <c r="A140" s="94"/>
      <c r="B140" s="94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76"/>
    </row>
    <row r="141" customFormat="false" ht="11.25" hidden="false" customHeight="false" outlineLevel="0" collapsed="false">
      <c r="A141" s="69" t="s">
        <v>153</v>
      </c>
      <c r="B141" s="94" t="s">
        <v>83</v>
      </c>
      <c r="C141" s="200" t="n">
        <v>-128.633530419446</v>
      </c>
      <c r="D141" s="200" t="n">
        <v>3865.50347719541</v>
      </c>
      <c r="E141" s="200" t="n">
        <v>3865.34489513232</v>
      </c>
      <c r="F141" s="200" t="n">
        <v>3865.18051160687</v>
      </c>
      <c r="G141" s="200" t="n">
        <v>0</v>
      </c>
      <c r="H141" s="200" t="n">
        <v>0</v>
      </c>
      <c r="I141" s="200" t="n">
        <v>0</v>
      </c>
      <c r="J141" s="200" t="n">
        <v>0</v>
      </c>
      <c r="K141" s="200" t="n">
        <v>0</v>
      </c>
      <c r="L141" s="200" t="n">
        <v>0</v>
      </c>
      <c r="M141" s="200" t="n">
        <v>0</v>
      </c>
      <c r="N141" s="200" t="n">
        <v>0</v>
      </c>
      <c r="O141" s="200" t="n">
        <v>0</v>
      </c>
      <c r="P141" s="200" t="n">
        <v>0</v>
      </c>
      <c r="Q141" s="200" t="n">
        <v>0</v>
      </c>
      <c r="R141" s="200" t="n">
        <v>0</v>
      </c>
      <c r="S141" s="200" t="n">
        <v>0</v>
      </c>
      <c r="T141" s="200" t="n">
        <v>0</v>
      </c>
      <c r="U141" s="200" t="n">
        <v>0</v>
      </c>
      <c r="V141" s="200" t="n">
        <v>0</v>
      </c>
      <c r="W141" s="200" t="n">
        <v>0</v>
      </c>
      <c r="X141" s="200" t="n">
        <v>0</v>
      </c>
      <c r="Y141" s="200" t="n">
        <v>0</v>
      </c>
      <c r="Z141" s="200" t="n">
        <v>0</v>
      </c>
      <c r="AA141" s="200" t="n">
        <v>0</v>
      </c>
      <c r="AB141" s="200" t="n">
        <v>0</v>
      </c>
      <c r="AC141" s="200" t="n">
        <v>0</v>
      </c>
      <c r="AD141" s="200" t="n">
        <v>0</v>
      </c>
      <c r="AE141" s="200" t="n">
        <v>0</v>
      </c>
      <c r="AF141" s="276" t="n">
        <v>3736.86994677596</v>
      </c>
    </row>
    <row r="142" customFormat="false" ht="11.25" hidden="false" customHeight="false" outlineLevel="0" collapsed="false">
      <c r="A142" s="60" t="s">
        <v>154</v>
      </c>
      <c r="B142" s="94" t="s">
        <v>85</v>
      </c>
      <c r="C142" s="223" t="n">
        <v>0</v>
      </c>
      <c r="D142" s="218" t="n">
        <v>1074.64431745137</v>
      </c>
      <c r="E142" s="218" t="n">
        <v>1078.80801024637</v>
      </c>
      <c r="F142" s="218" t="n">
        <v>-521.553848173224</v>
      </c>
      <c r="G142" s="218" t="n">
        <v>0</v>
      </c>
      <c r="H142" s="218" t="n">
        <v>0</v>
      </c>
      <c r="I142" s="218" t="n">
        <v>0</v>
      </c>
      <c r="J142" s="218" t="n">
        <v>0</v>
      </c>
      <c r="K142" s="218" t="n">
        <v>0</v>
      </c>
      <c r="L142" s="218" t="n">
        <v>0</v>
      </c>
      <c r="M142" s="218" t="n">
        <v>0</v>
      </c>
      <c r="N142" s="218" t="n">
        <v>0</v>
      </c>
      <c r="O142" s="218" t="n">
        <v>0</v>
      </c>
      <c r="P142" s="213"/>
      <c r="Q142" s="213"/>
      <c r="R142" s="213"/>
      <c r="S142" s="213"/>
      <c r="T142" s="213"/>
      <c r="U142" s="213"/>
      <c r="V142" s="213"/>
      <c r="W142" s="213"/>
      <c r="X142" s="213"/>
      <c r="Y142" s="213"/>
      <c r="Z142" s="200"/>
      <c r="AA142" s="200"/>
      <c r="AB142" s="200"/>
      <c r="AC142" s="200"/>
      <c r="AD142" s="200"/>
      <c r="AE142" s="200"/>
      <c r="AF142" s="283" t="n">
        <v>1074.64431745137</v>
      </c>
    </row>
    <row r="143" customFormat="false" ht="11.25" hidden="false" customHeight="false" outlineLevel="0" collapsed="false">
      <c r="A143" s="42"/>
      <c r="B143" s="94"/>
      <c r="C143" s="191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00"/>
      <c r="AA143" s="200"/>
      <c r="AB143" s="200"/>
      <c r="AC143" s="200"/>
      <c r="AD143" s="200"/>
      <c r="AE143" s="200"/>
      <c r="AF143" s="276"/>
    </row>
    <row r="144" customFormat="false" ht="11.25" hidden="false" customHeight="false" outlineLevel="0" collapsed="false">
      <c r="A144" s="55" t="s">
        <v>155</v>
      </c>
      <c r="B144" s="212"/>
      <c r="C144" s="200" t="n">
        <v>-128.633530419446</v>
      </c>
      <c r="D144" s="200" t="n">
        <v>4940.14779464678</v>
      </c>
      <c r="E144" s="200" t="n">
        <v>4944.15290537869</v>
      </c>
      <c r="F144" s="200" t="n">
        <v>3343.62666343364</v>
      </c>
      <c r="G144" s="200" t="n">
        <v>0</v>
      </c>
      <c r="H144" s="200" t="n">
        <v>0</v>
      </c>
      <c r="I144" s="200" t="n">
        <v>0</v>
      </c>
      <c r="J144" s="200" t="n">
        <v>0</v>
      </c>
      <c r="K144" s="200" t="n">
        <v>0</v>
      </c>
      <c r="L144" s="200" t="n">
        <v>0</v>
      </c>
      <c r="M144" s="200" t="n">
        <v>0</v>
      </c>
      <c r="N144" s="200" t="n">
        <v>0</v>
      </c>
      <c r="O144" s="200" t="n">
        <v>0</v>
      </c>
      <c r="P144" s="200" t="n">
        <v>0</v>
      </c>
      <c r="Q144" s="200" t="n">
        <v>0</v>
      </c>
      <c r="R144" s="200" t="n">
        <v>0</v>
      </c>
      <c r="S144" s="200" t="n">
        <v>0</v>
      </c>
      <c r="T144" s="200" t="n">
        <v>0</v>
      </c>
      <c r="U144" s="200" t="n">
        <v>0</v>
      </c>
      <c r="V144" s="200" t="n">
        <v>0</v>
      </c>
      <c r="W144" s="200" t="n">
        <v>0</v>
      </c>
      <c r="X144" s="200" t="n">
        <v>0</v>
      </c>
      <c r="Y144" s="200" t="n">
        <v>0</v>
      </c>
      <c r="Z144" s="200" t="n">
        <v>0</v>
      </c>
      <c r="AA144" s="200" t="n">
        <v>0</v>
      </c>
      <c r="AB144" s="200" t="n">
        <v>0</v>
      </c>
      <c r="AC144" s="200" t="n">
        <v>0</v>
      </c>
      <c r="AD144" s="200" t="n">
        <v>0</v>
      </c>
      <c r="AE144" s="200" t="n">
        <v>0</v>
      </c>
      <c r="AF144" s="276" t="n">
        <v>13099.2938330397</v>
      </c>
    </row>
    <row r="145" customFormat="false" ht="12" hidden="false" customHeight="false" outlineLevel="0" collapsed="false">
      <c r="A145" s="272"/>
      <c r="B145" s="272"/>
      <c r="C145" s="285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85"/>
      <c r="T145" s="285"/>
      <c r="U145" s="285"/>
      <c r="V145" s="285"/>
      <c r="W145" s="285"/>
      <c r="X145" s="285"/>
      <c r="Y145" s="285"/>
      <c r="Z145" s="285"/>
      <c r="AA145" s="285"/>
      <c r="AB145" s="285"/>
      <c r="AC145" s="285"/>
      <c r="AD145" s="285"/>
      <c r="AE145" s="285"/>
      <c r="AF145" s="286"/>
    </row>
    <row r="146" customFormat="false" ht="12" hidden="false" customHeight="false" outlineLevel="0" collapsed="false">
      <c r="A146" s="225" t="s">
        <v>95</v>
      </c>
      <c r="B146" s="289"/>
      <c r="C146" s="226" t="n">
        <v>-11981.5921518052</v>
      </c>
      <c r="D146" s="227" t="n">
        <v>-84645.4608213746</v>
      </c>
      <c r="E146" s="227" t="n">
        <v>-90220.9119610251</v>
      </c>
      <c r="F146" s="227" t="n">
        <v>-90116.8141531265</v>
      </c>
      <c r="G146" s="227" t="n">
        <v>0</v>
      </c>
      <c r="H146" s="227" t="n">
        <v>0</v>
      </c>
      <c r="I146" s="227" t="n">
        <v>0</v>
      </c>
      <c r="J146" s="227" t="n">
        <v>0</v>
      </c>
      <c r="K146" s="227" t="n">
        <v>0</v>
      </c>
      <c r="L146" s="227" t="n">
        <v>0</v>
      </c>
      <c r="M146" s="227" t="n">
        <v>0</v>
      </c>
      <c r="N146" s="227" t="n">
        <v>0</v>
      </c>
      <c r="O146" s="227" t="n">
        <v>0</v>
      </c>
      <c r="P146" s="227" t="n">
        <v>0</v>
      </c>
      <c r="Q146" s="227" t="n">
        <v>0</v>
      </c>
      <c r="R146" s="290" t="n">
        <v>0</v>
      </c>
      <c r="S146" s="227" t="n">
        <v>0</v>
      </c>
      <c r="T146" s="229" t="n">
        <v>0</v>
      </c>
      <c r="U146" s="230" t="n">
        <v>0</v>
      </c>
      <c r="V146" s="230" t="n">
        <v>0</v>
      </c>
      <c r="W146" s="230" t="n">
        <v>0</v>
      </c>
      <c r="X146" s="230" t="n">
        <v>0</v>
      </c>
      <c r="Y146" s="230" t="n">
        <v>0</v>
      </c>
      <c r="Z146" s="230" t="n">
        <v>0</v>
      </c>
      <c r="AA146" s="230" t="n">
        <v>0</v>
      </c>
      <c r="AB146" s="230" t="n">
        <v>0</v>
      </c>
      <c r="AC146" s="230" t="n">
        <v>0</v>
      </c>
      <c r="AD146" s="230" t="n">
        <v>0</v>
      </c>
      <c r="AE146" s="230" t="n">
        <v>0</v>
      </c>
      <c r="AF146" s="291" t="n">
        <v>-275332.880607807</v>
      </c>
    </row>
    <row r="147" customFormat="false" ht="12" hidden="false" customHeight="false" outlineLevel="0" collapsed="false">
      <c r="C147" s="183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</row>
    <row r="148" customFormat="false" ht="12" hidden="false" customHeight="false" outlineLevel="0" collapsed="false">
      <c r="A148" s="130" t="s">
        <v>96</v>
      </c>
      <c r="B148" s="83"/>
      <c r="C148" s="234" t="n">
        <v>37131</v>
      </c>
      <c r="D148" s="235" t="n">
        <v>37132</v>
      </c>
      <c r="E148" s="235" t="n">
        <v>37133</v>
      </c>
      <c r="F148" s="235" t="n">
        <v>37134</v>
      </c>
      <c r="G148" s="235" t="n">
        <v>37138</v>
      </c>
      <c r="H148" s="235" t="n">
        <v>37139</v>
      </c>
      <c r="I148" s="235" t="n">
        <v>37140</v>
      </c>
      <c r="J148" s="235" t="n">
        <v>37141</v>
      </c>
      <c r="K148" s="235" t="n">
        <v>37144</v>
      </c>
      <c r="L148" s="236" t="n">
        <v>37145</v>
      </c>
      <c r="M148" s="236" t="n">
        <v>37146</v>
      </c>
      <c r="N148" s="237" t="n">
        <v>37147</v>
      </c>
      <c r="O148" s="236" t="n">
        <v>37148</v>
      </c>
      <c r="P148" s="236" t="n">
        <v>37151</v>
      </c>
      <c r="Q148" s="236" t="n">
        <v>37152</v>
      </c>
      <c r="R148" s="236" t="n">
        <v>37154</v>
      </c>
      <c r="S148" s="239" t="n">
        <v>37155</v>
      </c>
      <c r="T148" s="239" t="n">
        <v>0</v>
      </c>
      <c r="U148" s="239" t="n">
        <v>37159</v>
      </c>
      <c r="V148" s="239" t="n">
        <v>37160</v>
      </c>
      <c r="W148" s="239" t="n">
        <v>37161</v>
      </c>
      <c r="X148" s="239" t="n">
        <v>37162</v>
      </c>
      <c r="Y148" s="239" t="n">
        <v>37165</v>
      </c>
      <c r="Z148" s="239" t="n">
        <v>37166</v>
      </c>
      <c r="AA148" s="239" t="n">
        <v>37167</v>
      </c>
      <c r="AB148" s="235" t="n">
        <v>37168</v>
      </c>
      <c r="AC148" s="235" t="n">
        <v>37169</v>
      </c>
      <c r="AD148" s="235" t="n">
        <v>37169</v>
      </c>
      <c r="AE148" s="235" t="n">
        <v>37169</v>
      </c>
      <c r="AF148" s="240" t="s">
        <v>99</v>
      </c>
    </row>
    <row r="149" customFormat="false" ht="11.25" hidden="false" customHeight="false" outlineLevel="0" collapsed="false">
      <c r="A149" s="44" t="s">
        <v>159</v>
      </c>
      <c r="B149" s="43" t="s">
        <v>101</v>
      </c>
      <c r="C149" s="200" t="n">
        <v>0</v>
      </c>
      <c r="D149" s="200" t="n">
        <v>-3.62590798904163</v>
      </c>
      <c r="E149" s="200" t="n">
        <v>-3.35087037410151</v>
      </c>
      <c r="F149" s="200" t="n">
        <v>-1.97465444402744</v>
      </c>
      <c r="G149" s="200" t="n">
        <v>0</v>
      </c>
      <c r="H149" s="200" t="n">
        <v>0</v>
      </c>
      <c r="I149" s="200" t="n">
        <v>0</v>
      </c>
      <c r="J149" s="200" t="n">
        <v>0</v>
      </c>
      <c r="K149" s="200" t="n">
        <v>0</v>
      </c>
      <c r="L149" s="200" t="n">
        <v>0</v>
      </c>
      <c r="M149" s="200" t="n">
        <v>0</v>
      </c>
      <c r="N149" s="200" t="n">
        <v>0</v>
      </c>
      <c r="O149" s="200" t="n">
        <v>0</v>
      </c>
      <c r="P149" s="200" t="n">
        <v>0</v>
      </c>
      <c r="Q149" s="200" t="n">
        <v>0</v>
      </c>
      <c r="R149" s="200" t="n">
        <v>0</v>
      </c>
      <c r="S149" s="200" t="n">
        <v>0</v>
      </c>
      <c r="T149" s="200" t="n">
        <v>0</v>
      </c>
      <c r="U149" s="200" t="n">
        <v>0</v>
      </c>
      <c r="V149" s="200" t="n">
        <v>0</v>
      </c>
      <c r="W149" s="200" t="n">
        <v>0</v>
      </c>
      <c r="X149" s="200" t="n">
        <v>0</v>
      </c>
      <c r="Y149" s="200" t="n">
        <v>0</v>
      </c>
      <c r="Z149" s="200" t="n">
        <v>0</v>
      </c>
      <c r="AA149" s="200" t="n">
        <v>0</v>
      </c>
      <c r="AB149" s="200" t="n">
        <v>0</v>
      </c>
      <c r="AC149" s="200" t="n">
        <v>0</v>
      </c>
      <c r="AD149" s="200" t="n">
        <v>0</v>
      </c>
      <c r="AE149" s="200" t="n">
        <v>0</v>
      </c>
      <c r="AF149" s="203" t="n">
        <v>-8.95143280717058</v>
      </c>
    </row>
    <row r="150" customFormat="false" ht="12" hidden="false" customHeight="false" outlineLevel="0" collapsed="false">
      <c r="A150" s="44" t="s">
        <v>114</v>
      </c>
      <c r="B150" s="43" t="s">
        <v>115</v>
      </c>
      <c r="C150" s="200" t="n">
        <v>0</v>
      </c>
      <c r="D150" s="200" t="n">
        <v>0</v>
      </c>
      <c r="E150" s="200" t="n">
        <v>0</v>
      </c>
      <c r="F150" s="200" t="n">
        <v>0</v>
      </c>
      <c r="G150" s="200" t="n">
        <v>0</v>
      </c>
      <c r="H150" s="200" t="n">
        <v>0</v>
      </c>
      <c r="I150" s="200" t="n">
        <v>0</v>
      </c>
      <c r="J150" s="200" t="n">
        <v>0</v>
      </c>
      <c r="K150" s="200" t="n">
        <v>0</v>
      </c>
      <c r="L150" s="200" t="n">
        <v>0</v>
      </c>
      <c r="M150" s="200" t="n">
        <v>0</v>
      </c>
      <c r="N150" s="200" t="n">
        <v>0</v>
      </c>
      <c r="O150" s="200" t="n">
        <v>0</v>
      </c>
      <c r="P150" s="200" t="n">
        <v>0</v>
      </c>
      <c r="Q150" s="200" t="n">
        <v>0</v>
      </c>
      <c r="R150" s="200" t="n">
        <v>0</v>
      </c>
      <c r="S150" s="200" t="n">
        <v>0</v>
      </c>
      <c r="T150" s="200" t="n">
        <v>0</v>
      </c>
      <c r="U150" s="200" t="n">
        <v>0</v>
      </c>
      <c r="V150" s="200" t="n">
        <v>0</v>
      </c>
      <c r="W150" s="200" t="n">
        <v>-5.39943814</v>
      </c>
      <c r="X150" s="200" t="n">
        <v>0</v>
      </c>
      <c r="Y150" s="200" t="n">
        <v>0</v>
      </c>
      <c r="Z150" s="200" t="n">
        <v>0</v>
      </c>
      <c r="AA150" s="200" t="n">
        <v>0</v>
      </c>
      <c r="AB150" s="200" t="n">
        <v>0</v>
      </c>
      <c r="AC150" s="200" t="n">
        <v>0</v>
      </c>
      <c r="AD150" s="200" t="n">
        <v>0</v>
      </c>
      <c r="AE150" s="200" t="n">
        <v>0</v>
      </c>
      <c r="AF150" s="203" t="n">
        <v>-5.39943814</v>
      </c>
    </row>
    <row r="151" customFormat="false" ht="12" hidden="false" customHeight="false" outlineLevel="0" collapsed="false">
      <c r="A151" s="242" t="s">
        <v>117</v>
      </c>
      <c r="B151" s="243"/>
      <c r="C151" s="291" t="n">
        <v>0</v>
      </c>
      <c r="D151" s="245" t="n">
        <v>-3.62590798904163</v>
      </c>
      <c r="E151" s="245" t="n">
        <v>-3.35087037410151</v>
      </c>
      <c r="F151" s="245" t="n">
        <v>-1.97465444402744</v>
      </c>
      <c r="G151" s="245" t="n">
        <v>0</v>
      </c>
      <c r="H151" s="245" t="n">
        <v>0</v>
      </c>
      <c r="I151" s="245" t="n">
        <v>0</v>
      </c>
      <c r="J151" s="245" t="n">
        <v>0</v>
      </c>
      <c r="K151" s="245" t="n">
        <v>0</v>
      </c>
      <c r="L151" s="245" t="n">
        <v>0</v>
      </c>
      <c r="M151" s="245" t="n">
        <v>0</v>
      </c>
      <c r="N151" s="245" t="n">
        <v>0</v>
      </c>
      <c r="O151" s="245" t="n">
        <v>0</v>
      </c>
      <c r="P151" s="245" t="n">
        <v>0</v>
      </c>
      <c r="Q151" s="245" t="n">
        <v>0</v>
      </c>
      <c r="R151" s="245" t="n">
        <v>0</v>
      </c>
      <c r="S151" s="230" t="n">
        <v>0</v>
      </c>
      <c r="T151" s="230" t="n">
        <v>0</v>
      </c>
      <c r="U151" s="230" t="n">
        <v>0</v>
      </c>
      <c r="V151" s="230" t="n">
        <v>0</v>
      </c>
      <c r="W151" s="230" t="n">
        <v>0</v>
      </c>
      <c r="X151" s="230" t="n">
        <v>0</v>
      </c>
      <c r="Y151" s="230" t="n">
        <v>0</v>
      </c>
      <c r="Z151" s="230" t="n">
        <v>0</v>
      </c>
      <c r="AA151" s="230" t="n">
        <v>0</v>
      </c>
      <c r="AB151" s="230" t="n">
        <v>0</v>
      </c>
      <c r="AC151" s="230" t="n">
        <v>0</v>
      </c>
      <c r="AD151" s="230" t="n">
        <v>0</v>
      </c>
      <c r="AE151" s="230" t="n">
        <v>0</v>
      </c>
      <c r="AF151" s="233" t="n">
        <v>-8.95143280717058</v>
      </c>
    </row>
    <row r="152" customFormat="false" ht="12" hidden="false" customHeight="false" outlineLevel="0" collapsed="false">
      <c r="C152" s="183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183" t="n">
        <v>0</v>
      </c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</row>
    <row r="153" customFormat="false" ht="12" hidden="false" customHeight="false" outlineLevel="0" collapsed="false">
      <c r="A153" s="130" t="s">
        <v>118</v>
      </c>
      <c r="B153" s="83"/>
      <c r="C153" s="292" t="n">
        <v>37131</v>
      </c>
      <c r="D153" s="235" t="n">
        <v>37132</v>
      </c>
      <c r="E153" s="235" t="n">
        <v>37133</v>
      </c>
      <c r="F153" s="235" t="n">
        <v>37134</v>
      </c>
      <c r="G153" s="235" t="n">
        <v>37138</v>
      </c>
      <c r="H153" s="235" t="n">
        <v>37139</v>
      </c>
      <c r="I153" s="235" t="n">
        <v>37140</v>
      </c>
      <c r="J153" s="235" t="n">
        <v>37141</v>
      </c>
      <c r="K153" s="235" t="n">
        <v>37144</v>
      </c>
      <c r="L153" s="236" t="n">
        <v>37145</v>
      </c>
      <c r="M153" s="236" t="n">
        <v>37146</v>
      </c>
      <c r="N153" s="236" t="n">
        <v>37147</v>
      </c>
      <c r="O153" s="236" t="n">
        <v>37148</v>
      </c>
      <c r="P153" s="236" t="n">
        <v>37151</v>
      </c>
      <c r="Q153" s="236" t="n">
        <v>37152</v>
      </c>
      <c r="R153" s="293" t="n">
        <v>37154</v>
      </c>
      <c r="S153" s="239" t="n">
        <v>37155</v>
      </c>
      <c r="T153" s="239" t="n">
        <v>37158</v>
      </c>
      <c r="U153" s="250" t="n">
        <v>37159</v>
      </c>
      <c r="V153" s="239" t="n">
        <v>37160</v>
      </c>
      <c r="W153" s="239" t="n">
        <v>37161</v>
      </c>
      <c r="X153" s="239" t="n">
        <v>37162</v>
      </c>
      <c r="Y153" s="239" t="n">
        <v>37165</v>
      </c>
      <c r="Z153" s="239" t="n">
        <v>37166</v>
      </c>
      <c r="AA153" s="239" t="n">
        <v>37167</v>
      </c>
      <c r="AB153" s="235" t="n">
        <v>37168</v>
      </c>
      <c r="AC153" s="235" t="n">
        <v>37169</v>
      </c>
      <c r="AD153" s="235" t="n">
        <v>37169</v>
      </c>
      <c r="AE153" s="235" t="n">
        <v>37169</v>
      </c>
      <c r="AF153" s="240" t="s">
        <v>99</v>
      </c>
    </row>
    <row r="154" customFormat="false" ht="11.25" hidden="false" customHeight="false" outlineLevel="0" collapsed="false">
      <c r="A154" s="44" t="s">
        <v>159</v>
      </c>
      <c r="B154" s="43" t="s">
        <v>101</v>
      </c>
      <c r="C154" s="276" t="n">
        <v>0</v>
      </c>
      <c r="D154" s="200" t="n">
        <v>-36259.0798904163</v>
      </c>
      <c r="E154" s="200" t="n">
        <v>-33508.7037410151</v>
      </c>
      <c r="F154" s="200" t="n">
        <v>-19746.5444402744</v>
      </c>
      <c r="G154" s="200" t="n">
        <v>0</v>
      </c>
      <c r="H154" s="200" t="n">
        <v>0</v>
      </c>
      <c r="I154" s="200" t="n">
        <v>0</v>
      </c>
      <c r="J154" s="200" t="n">
        <v>0</v>
      </c>
      <c r="K154" s="200" t="n">
        <v>0</v>
      </c>
      <c r="L154" s="200" t="n">
        <v>0</v>
      </c>
      <c r="M154" s="200" t="n">
        <v>0</v>
      </c>
      <c r="N154" s="200" t="n">
        <v>0</v>
      </c>
      <c r="O154" s="200" t="n">
        <v>0</v>
      </c>
      <c r="P154" s="200" t="n">
        <v>0</v>
      </c>
      <c r="Q154" s="200" t="n">
        <v>0</v>
      </c>
      <c r="R154" s="241" t="n">
        <v>0</v>
      </c>
      <c r="S154" s="200" t="n">
        <v>0</v>
      </c>
      <c r="T154" s="200" t="n">
        <v>0</v>
      </c>
      <c r="U154" s="204" t="n">
        <v>0</v>
      </c>
      <c r="V154" s="200" t="n">
        <v>0</v>
      </c>
      <c r="W154" s="200" t="n">
        <v>0</v>
      </c>
      <c r="X154" s="200" t="n">
        <v>0</v>
      </c>
      <c r="Y154" s="200" t="n">
        <v>0</v>
      </c>
      <c r="Z154" s="200" t="n">
        <v>0</v>
      </c>
      <c r="AA154" s="200" t="n">
        <v>0</v>
      </c>
      <c r="AB154" s="200" t="n">
        <v>0</v>
      </c>
      <c r="AC154" s="200" t="n">
        <v>0</v>
      </c>
      <c r="AD154" s="200" t="n">
        <v>0</v>
      </c>
      <c r="AE154" s="200" t="n">
        <v>0</v>
      </c>
      <c r="AF154" s="203" t="n">
        <v>-89514.3280717058</v>
      </c>
    </row>
    <row r="155" customFormat="false" ht="12" hidden="false" customHeight="false" outlineLevel="0" collapsed="false">
      <c r="A155" s="44" t="s">
        <v>114</v>
      </c>
      <c r="B155" s="43" t="s">
        <v>115</v>
      </c>
      <c r="C155" s="276" t="n">
        <v>0</v>
      </c>
      <c r="D155" s="200" t="n">
        <v>0</v>
      </c>
      <c r="E155" s="200" t="n">
        <v>0</v>
      </c>
      <c r="F155" s="200" t="n">
        <v>0</v>
      </c>
      <c r="G155" s="200" t="n">
        <v>0</v>
      </c>
      <c r="H155" s="200" t="n">
        <v>0</v>
      </c>
      <c r="I155" s="200" t="n">
        <v>0</v>
      </c>
      <c r="J155" s="200" t="n">
        <v>0</v>
      </c>
      <c r="K155" s="200" t="n">
        <v>0</v>
      </c>
      <c r="L155" s="200" t="n">
        <v>0</v>
      </c>
      <c r="M155" s="200" t="n">
        <v>0</v>
      </c>
      <c r="N155" s="200" t="n">
        <v>0</v>
      </c>
      <c r="O155" s="200" t="n">
        <v>0</v>
      </c>
      <c r="P155" s="200" t="n">
        <v>0</v>
      </c>
      <c r="Q155" s="200" t="n">
        <v>0</v>
      </c>
      <c r="R155" s="241" t="n">
        <v>0</v>
      </c>
      <c r="S155" s="200" t="n">
        <v>0</v>
      </c>
      <c r="T155" s="200" t="n">
        <v>0</v>
      </c>
      <c r="U155" s="204" t="n">
        <v>0</v>
      </c>
      <c r="V155" s="200" t="n">
        <v>0</v>
      </c>
      <c r="W155" s="200" t="n">
        <v>0</v>
      </c>
      <c r="X155" s="200" t="n">
        <v>0</v>
      </c>
      <c r="Y155" s="200" t="n">
        <v>0</v>
      </c>
      <c r="Z155" s="200" t="n">
        <v>0</v>
      </c>
      <c r="AA155" s="200" t="n">
        <v>0</v>
      </c>
      <c r="AB155" s="200" t="n">
        <v>0</v>
      </c>
      <c r="AC155" s="200" t="n">
        <v>0</v>
      </c>
      <c r="AD155" s="200" t="n">
        <v>0</v>
      </c>
      <c r="AE155" s="200" t="n">
        <v>0</v>
      </c>
      <c r="AF155" s="203" t="n">
        <v>0</v>
      </c>
    </row>
    <row r="156" customFormat="false" ht="12" hidden="false" customHeight="false" outlineLevel="0" collapsed="false">
      <c r="A156" s="242" t="s">
        <v>117</v>
      </c>
      <c r="B156" s="243"/>
      <c r="C156" s="261" t="n">
        <v>0</v>
      </c>
      <c r="D156" s="253" t="n">
        <v>-36259.0798904163</v>
      </c>
      <c r="E156" s="253" t="n">
        <v>-33508.7037410151</v>
      </c>
      <c r="F156" s="253" t="n">
        <v>-19746.5444402744</v>
      </c>
      <c r="G156" s="253" t="n">
        <v>0</v>
      </c>
      <c r="H156" s="253" t="n">
        <v>0</v>
      </c>
      <c r="I156" s="253" t="n">
        <v>0</v>
      </c>
      <c r="J156" s="253" t="n">
        <v>0</v>
      </c>
      <c r="K156" s="253" t="n">
        <v>0</v>
      </c>
      <c r="L156" s="253" t="n">
        <v>0</v>
      </c>
      <c r="M156" s="253" t="n">
        <v>0</v>
      </c>
      <c r="N156" s="253" t="n">
        <v>0</v>
      </c>
      <c r="O156" s="253" t="n">
        <v>0</v>
      </c>
      <c r="P156" s="253" t="n">
        <v>0</v>
      </c>
      <c r="Q156" s="253" t="n">
        <v>0</v>
      </c>
      <c r="R156" s="262" t="n">
        <v>0</v>
      </c>
      <c r="S156" s="255" t="n">
        <v>0</v>
      </c>
      <c r="T156" s="255" t="n">
        <v>0</v>
      </c>
      <c r="U156" s="256" t="n">
        <v>0</v>
      </c>
      <c r="V156" s="230" t="n">
        <v>0</v>
      </c>
      <c r="W156" s="230" t="n">
        <v>0</v>
      </c>
      <c r="X156" s="230" t="n">
        <v>0</v>
      </c>
      <c r="Y156" s="230" t="n">
        <v>0</v>
      </c>
      <c r="Z156" s="230" t="n">
        <v>0</v>
      </c>
      <c r="AA156" s="230" t="n">
        <v>0</v>
      </c>
      <c r="AB156" s="230" t="n">
        <v>0</v>
      </c>
      <c r="AC156" s="230" t="n">
        <v>0</v>
      </c>
      <c r="AD156" s="230" t="n">
        <v>0</v>
      </c>
      <c r="AE156" s="230" t="n">
        <v>0</v>
      </c>
      <c r="AF156" s="233" t="n">
        <v>-89514.3280717058</v>
      </c>
    </row>
    <row r="157" customFormat="false" ht="12" hidden="false" customHeight="false" outlineLevel="0" collapsed="false">
      <c r="C157" s="183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41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</row>
    <row r="158" customFormat="false" ht="12" hidden="false" customHeight="false" outlineLevel="0" collapsed="false">
      <c r="A158" s="130" t="s">
        <v>170</v>
      </c>
      <c r="B158" s="83"/>
      <c r="C158" s="292" t="n">
        <v>37131</v>
      </c>
      <c r="D158" s="235" t="n">
        <v>37132</v>
      </c>
      <c r="E158" s="235" t="n">
        <v>37133</v>
      </c>
      <c r="F158" s="235" t="n">
        <v>37134</v>
      </c>
      <c r="G158" s="235" t="n">
        <v>37138</v>
      </c>
      <c r="H158" s="235" t="n">
        <v>37139</v>
      </c>
      <c r="I158" s="235" t="n">
        <v>37140</v>
      </c>
      <c r="J158" s="235" t="n">
        <v>37141</v>
      </c>
      <c r="K158" s="235" t="n">
        <v>37144</v>
      </c>
      <c r="L158" s="235" t="n">
        <v>37145</v>
      </c>
      <c r="M158" s="235" t="n">
        <v>37146</v>
      </c>
      <c r="N158" s="235" t="n">
        <v>37147</v>
      </c>
      <c r="O158" s="235" t="n">
        <v>37148</v>
      </c>
      <c r="P158" s="235" t="n">
        <v>37151</v>
      </c>
      <c r="Q158" s="235" t="n">
        <v>37152</v>
      </c>
      <c r="R158" s="294" t="n">
        <v>37154</v>
      </c>
      <c r="S158" s="234" t="n">
        <v>37155</v>
      </c>
      <c r="T158" s="234" t="n">
        <v>37158</v>
      </c>
      <c r="U158" s="258" t="n">
        <v>37159</v>
      </c>
      <c r="V158" s="234" t="n">
        <v>37160</v>
      </c>
      <c r="W158" s="234" t="n">
        <v>37161</v>
      </c>
      <c r="X158" s="234" t="n">
        <v>37162</v>
      </c>
      <c r="Y158" s="234" t="n">
        <v>37165</v>
      </c>
      <c r="Z158" s="234" t="n">
        <v>37166</v>
      </c>
      <c r="AA158" s="234" t="n">
        <v>37167</v>
      </c>
      <c r="AB158" s="235" t="n">
        <v>37168</v>
      </c>
      <c r="AC158" s="235" t="n">
        <v>37169</v>
      </c>
      <c r="AD158" s="235" t="n">
        <v>37169</v>
      </c>
      <c r="AE158" s="235" t="n">
        <v>37169</v>
      </c>
      <c r="AF158" s="240" t="s">
        <v>161</v>
      </c>
    </row>
    <row r="159" customFormat="false" ht="12" hidden="false" customHeight="false" outlineLevel="0" collapsed="false">
      <c r="A159" s="44" t="s">
        <v>162</v>
      </c>
      <c r="B159" s="43" t="s">
        <v>163</v>
      </c>
      <c r="C159" s="276" t="n">
        <v>0</v>
      </c>
      <c r="D159" s="200" t="n">
        <v>3470.53932272907</v>
      </c>
      <c r="E159" s="200" t="n">
        <v>3323.26305997235</v>
      </c>
      <c r="F159" s="200" t="n">
        <v>1662.75471519484</v>
      </c>
      <c r="G159" s="200" t="n">
        <v>0</v>
      </c>
      <c r="H159" s="200" t="n">
        <v>0</v>
      </c>
      <c r="I159" s="200" t="n">
        <v>0</v>
      </c>
      <c r="J159" s="200" t="n">
        <v>0</v>
      </c>
      <c r="K159" s="200" t="n">
        <v>0</v>
      </c>
      <c r="L159" s="200" t="n">
        <v>0</v>
      </c>
      <c r="M159" s="200" t="n">
        <v>0</v>
      </c>
      <c r="N159" s="200" t="n">
        <v>0</v>
      </c>
      <c r="O159" s="200" t="n">
        <v>0</v>
      </c>
      <c r="P159" s="200" t="n">
        <v>0</v>
      </c>
      <c r="Q159" s="200" t="n">
        <v>0</v>
      </c>
      <c r="R159" s="241" t="n">
        <v>0</v>
      </c>
      <c r="S159" s="200" t="n">
        <v>0</v>
      </c>
      <c r="T159" s="200" t="n">
        <v>0</v>
      </c>
      <c r="U159" s="204" t="n">
        <v>0</v>
      </c>
      <c r="V159" s="200" t="n">
        <v>0</v>
      </c>
      <c r="W159" s="200" t="n">
        <v>0</v>
      </c>
      <c r="X159" s="200" t="n">
        <v>0</v>
      </c>
      <c r="Y159" s="200" t="n">
        <v>0</v>
      </c>
      <c r="Z159" s="200" t="n">
        <v>0</v>
      </c>
      <c r="AA159" s="200" t="n">
        <v>0</v>
      </c>
      <c r="AB159" s="200" t="n">
        <v>0</v>
      </c>
      <c r="AC159" s="200" t="n">
        <v>0</v>
      </c>
      <c r="AD159" s="200" t="n">
        <v>0</v>
      </c>
      <c r="AE159" s="200" t="n">
        <v>0</v>
      </c>
      <c r="AF159" s="203" t="n">
        <v>8456.55709789626</v>
      </c>
    </row>
    <row r="160" customFormat="false" ht="12" hidden="false" customHeight="false" outlineLevel="0" collapsed="false">
      <c r="A160" s="242" t="s">
        <v>171</v>
      </c>
      <c r="B160" s="243"/>
      <c r="C160" s="261" t="n">
        <v>0</v>
      </c>
      <c r="D160" s="253" t="n">
        <v>3470.53932272907</v>
      </c>
      <c r="E160" s="253" t="n">
        <v>3323.26305997235</v>
      </c>
      <c r="F160" s="253" t="n">
        <v>1662.75471519484</v>
      </c>
      <c r="G160" s="253" t="n">
        <v>0</v>
      </c>
      <c r="H160" s="253" t="n">
        <v>0</v>
      </c>
      <c r="I160" s="253" t="n">
        <v>0</v>
      </c>
      <c r="J160" s="253" t="n">
        <v>0</v>
      </c>
      <c r="K160" s="253" t="n">
        <v>0</v>
      </c>
      <c r="L160" s="253" t="n">
        <v>0</v>
      </c>
      <c r="M160" s="253" t="n">
        <v>0</v>
      </c>
      <c r="N160" s="253" t="n">
        <v>0</v>
      </c>
      <c r="O160" s="253" t="n">
        <v>0</v>
      </c>
      <c r="P160" s="253" t="n">
        <v>0</v>
      </c>
      <c r="Q160" s="253" t="n">
        <v>0</v>
      </c>
      <c r="R160" s="262" t="n">
        <v>0</v>
      </c>
      <c r="S160" s="255" t="n">
        <v>0</v>
      </c>
      <c r="T160" s="255" t="n">
        <v>0</v>
      </c>
      <c r="U160" s="256" t="n">
        <v>0</v>
      </c>
      <c r="V160" s="230" t="n">
        <v>0</v>
      </c>
      <c r="W160" s="230" t="n">
        <v>0</v>
      </c>
      <c r="X160" s="230" t="n">
        <v>0</v>
      </c>
      <c r="Y160" s="230" t="n">
        <v>0</v>
      </c>
      <c r="Z160" s="230" t="n">
        <v>0</v>
      </c>
      <c r="AA160" s="230" t="n">
        <v>0</v>
      </c>
      <c r="AB160" s="230" t="n">
        <v>0</v>
      </c>
      <c r="AC160" s="230" t="n">
        <v>0</v>
      </c>
      <c r="AD160" s="230" t="n">
        <v>0</v>
      </c>
      <c r="AE160" s="230" t="n">
        <v>0</v>
      </c>
      <c r="AF160" s="233" t="n">
        <v>8456.55709789626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OFF PEAK DAILY POSITION REPORT</oddHeader>
    <oddFooter/>
  </headerFooter>
  <colBreaks count="1" manualBreakCount="1">
    <brk id="32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75" workbookViewId="0">
      <pane xSplit="2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F23" activeCellId="0" sqref="F2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7"/>
    <col collapsed="false" customWidth="true" hidden="true" outlineLevel="0" max="2" min="2" style="1" width="24.84"/>
    <col collapsed="false" customWidth="true" hidden="true" outlineLevel="0" max="3" min="3" style="1" width="14.27"/>
    <col collapsed="false" customWidth="true" hidden="false" outlineLevel="0" max="4" min="4" style="1" width="10.56"/>
    <col collapsed="false" customWidth="true" hidden="false" outlineLevel="0" max="5" min="5" style="1" width="11.13"/>
    <col collapsed="false" customWidth="true" hidden="false" outlineLevel="0" max="16" min="6" style="1" width="10.56"/>
    <col collapsed="false" customWidth="true" hidden="false" outlineLevel="0" max="17" min="17" style="1" width="12.7"/>
    <col collapsed="false" customWidth="true" hidden="false" outlineLevel="0" max="18" min="18" style="1" width="12.13"/>
    <col collapsed="false" customWidth="true" hidden="false" outlineLevel="0" max="19" min="19" style="1" width="13.13"/>
    <col collapsed="false" customWidth="true" hidden="false" outlineLevel="0" max="20" min="20" style="1" width="13.27"/>
    <col collapsed="false" customWidth="true" hidden="false" outlineLevel="0" max="21" min="21" style="1" width="12.27"/>
    <col collapsed="false" customWidth="true" hidden="false" outlineLevel="0" max="22" min="22" style="1" width="12.99"/>
    <col collapsed="false" customWidth="true" hidden="false" outlineLevel="0" max="23" min="23" style="15" width="15.42"/>
    <col collapsed="false" customWidth="false" hidden="false" outlineLevel="0" max="24" min="24" style="15" width="9.13"/>
    <col collapsed="false" customWidth="false" hidden="false" outlineLevel="0" max="28" min="25" style="1" width="9.13"/>
    <col collapsed="false" customWidth="true" hidden="true" outlineLevel="0" max="31" min="29" style="1" width="9.28"/>
    <col collapsed="false" customWidth="false" hidden="false" outlineLevel="0" max="257" min="32" style="1" width="9.13"/>
  </cols>
  <sheetData>
    <row r="1" customFormat="false" ht="11.25" hidden="false" customHeight="false" outlineLevel="0" collapsed="false">
      <c r="A1" s="2" t="s">
        <v>0</v>
      </c>
      <c r="U1" s="3" t="s">
        <v>1</v>
      </c>
      <c r="V1" s="4" t="s">
        <v>2</v>
      </c>
      <c r="X1" s="6" t="s">
        <v>6</v>
      </c>
    </row>
    <row r="2" customFormat="false" ht="11.25" hidden="false" customHeight="false" outlineLevel="0" collapsed="false">
      <c r="A2" s="7" t="n">
        <v>37214</v>
      </c>
      <c r="B2" s="10"/>
      <c r="F2" s="6" t="s">
        <v>6</v>
      </c>
      <c r="X2" s="6" t="s">
        <v>9</v>
      </c>
    </row>
    <row r="3" customFormat="false" ht="11.25" hidden="false" customHeight="false" outlineLevel="0" collapsed="false">
      <c r="A3" s="8"/>
      <c r="B3" s="10"/>
    </row>
    <row r="4" customFormat="false" ht="11.25" hidden="false" customHeight="false" outlineLevel="0" collapsed="false">
      <c r="A4" s="8"/>
      <c r="B4" s="10"/>
    </row>
    <row r="5" customFormat="false" ht="15.75" hidden="false" customHeight="false" outlineLevel="0" collapsed="false">
      <c r="A5" s="9" t="s">
        <v>175</v>
      </c>
      <c r="B5" s="10"/>
    </row>
    <row r="6" customFormat="false" ht="15.75" hidden="false" customHeight="false" outlineLevel="0" collapsed="false">
      <c r="A6" s="11" t="n">
        <v>37214</v>
      </c>
    </row>
    <row r="7" customFormat="false" ht="11.25" hidden="true" customHeight="false" outlineLevel="0" collapsed="false">
      <c r="C7" s="12" t="n">
        <v>37165</v>
      </c>
      <c r="D7" s="12" t="n">
        <v>37196</v>
      </c>
      <c r="E7" s="12" t="n">
        <v>37226</v>
      </c>
      <c r="F7" s="13"/>
      <c r="G7" s="12" t="n">
        <v>37257</v>
      </c>
      <c r="H7" s="12" t="n">
        <v>37316</v>
      </c>
      <c r="I7" s="12" t="n">
        <v>37377</v>
      </c>
      <c r="J7" s="12" t="n">
        <v>37408</v>
      </c>
      <c r="K7" s="12" t="n">
        <v>37438</v>
      </c>
      <c r="L7" s="12" t="n">
        <v>37500</v>
      </c>
      <c r="M7" s="12" t="n">
        <v>37530</v>
      </c>
      <c r="N7" s="12" t="s">
        <v>11</v>
      </c>
      <c r="O7" s="12" t="n">
        <v>37622</v>
      </c>
      <c r="P7" s="12" t="n">
        <v>37987</v>
      </c>
      <c r="Q7" s="14" t="n">
        <v>44926</v>
      </c>
      <c r="T7" s="0"/>
      <c r="U7" s="0"/>
      <c r="W7" s="1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customFormat="false" ht="12" hidden="false" customHeight="false" outlineLevel="0" collapsed="false">
      <c r="A8" s="6"/>
      <c r="B8" s="16"/>
      <c r="C8" s="17" t="n">
        <v>37165</v>
      </c>
      <c r="D8" s="17" t="n">
        <v>37196</v>
      </c>
      <c r="E8" s="17" t="n">
        <v>37226</v>
      </c>
      <c r="F8" s="18" t="s">
        <v>12</v>
      </c>
      <c r="G8" s="17" t="s">
        <v>13</v>
      </c>
      <c r="H8" s="17" t="s">
        <v>14</v>
      </c>
      <c r="I8" s="17" t="s">
        <v>15</v>
      </c>
      <c r="J8" s="17" t="s">
        <v>16</v>
      </c>
      <c r="K8" s="17" t="s">
        <v>17</v>
      </c>
      <c r="L8" s="17" t="s">
        <v>18</v>
      </c>
      <c r="M8" s="17" t="s">
        <v>19</v>
      </c>
      <c r="N8" s="304" t="s">
        <v>20</v>
      </c>
      <c r="O8" s="304" t="s">
        <v>21</v>
      </c>
      <c r="P8" s="17" t="s">
        <v>22</v>
      </c>
      <c r="Q8" s="18" t="s">
        <v>24</v>
      </c>
      <c r="T8" s="0"/>
      <c r="U8" s="0"/>
      <c r="W8" s="1" t="s">
        <v>26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customFormat="false" ht="14.25" hidden="false" customHeight="true" outlineLevel="0" collapsed="false">
      <c r="A9" s="19" t="s">
        <v>27</v>
      </c>
      <c r="B9" s="30" t="s">
        <v>28</v>
      </c>
      <c r="C9" s="21" t="n">
        <v>0</v>
      </c>
      <c r="D9" s="21" t="n">
        <v>-6981.19303082476</v>
      </c>
      <c r="E9" s="21" t="n">
        <v>-22397.5983561009</v>
      </c>
      <c r="F9" s="22" t="n">
        <v>-29378.7913869257</v>
      </c>
      <c r="G9" s="21" t="n">
        <v>-39199.7967372794</v>
      </c>
      <c r="H9" s="21" t="n">
        <v>-33072.2176496391</v>
      </c>
      <c r="I9" s="21" t="n">
        <v>-16517.0689469881</v>
      </c>
      <c r="J9" s="21" t="n">
        <v>-17074.7555122681</v>
      </c>
      <c r="K9" s="21" t="n">
        <v>-30789.4569212321</v>
      </c>
      <c r="L9" s="21" t="n">
        <v>-15651.6266466953</v>
      </c>
      <c r="M9" s="21" t="n">
        <v>-46111.7006300413</v>
      </c>
      <c r="N9" s="32" t="n">
        <v>-198416.623044143</v>
      </c>
      <c r="O9" s="32" t="n">
        <v>-181990.271290237</v>
      </c>
      <c r="P9" s="22" t="n">
        <v>-63882.6429720502</v>
      </c>
      <c r="Q9" s="305" t="n">
        <v>-473668.328693356</v>
      </c>
      <c r="S9" s="43"/>
      <c r="T9" s="43"/>
      <c r="U9" s="43"/>
      <c r="V9" s="306" t="n">
        <v>0</v>
      </c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14.25" hidden="false" customHeight="true" outlineLevel="0" collapsed="false">
      <c r="A10" s="29" t="s">
        <v>29</v>
      </c>
      <c r="B10" s="30" t="s">
        <v>30</v>
      </c>
      <c r="C10" s="31" t="n">
        <v>0</v>
      </c>
      <c r="D10" s="31" t="n">
        <v>-171.526145634691</v>
      </c>
      <c r="E10" s="31" t="n">
        <v>-1232.2650802039</v>
      </c>
      <c r="F10" s="32" t="n">
        <v>-1403.79122583859</v>
      </c>
      <c r="G10" s="31" t="n">
        <v>-39028.8312063966</v>
      </c>
      <c r="H10" s="31" t="n">
        <v>-33072.2176496391</v>
      </c>
      <c r="I10" s="31" t="n">
        <v>-16517.0689469881</v>
      </c>
      <c r="J10" s="31" t="n">
        <v>-17074.7555122681</v>
      </c>
      <c r="K10" s="31" t="n">
        <v>-30789.4569212321</v>
      </c>
      <c r="L10" s="31" t="n">
        <v>-15651.6266466953</v>
      </c>
      <c r="M10" s="31" t="n">
        <v>-46111.7006300413</v>
      </c>
      <c r="N10" s="32" t="n">
        <v>-198245.657513261</v>
      </c>
      <c r="O10" s="32" t="n">
        <v>-181990.271290237</v>
      </c>
      <c r="P10" s="32" t="n">
        <v>-63882.6429720502</v>
      </c>
      <c r="Q10" s="307" t="n">
        <v>-445522.363001386</v>
      </c>
      <c r="S10" s="43"/>
      <c r="T10" s="43"/>
      <c r="U10" s="43"/>
      <c r="V10" s="306" t="n">
        <v>0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1.25" hidden="false" customHeight="false" outlineLevel="0" collapsed="false">
      <c r="A11" s="29" t="s">
        <v>31</v>
      </c>
      <c r="B11" s="30" t="s">
        <v>32</v>
      </c>
      <c r="C11" s="31" t="n">
        <v>0</v>
      </c>
      <c r="D11" s="31" t="n">
        <v>-5139.37048242848</v>
      </c>
      <c r="E11" s="31" t="n">
        <v>-16602.3464619117</v>
      </c>
      <c r="F11" s="32" t="n">
        <v>-21741.7169443402</v>
      </c>
      <c r="G11" s="31" t="n">
        <v>-29731.3471515932</v>
      </c>
      <c r="H11" s="31" t="n">
        <v>-24630.4232976009</v>
      </c>
      <c r="I11" s="31" t="n">
        <v>-12259.9499213208</v>
      </c>
      <c r="J11" s="31" t="n">
        <v>-12739.8109473856</v>
      </c>
      <c r="K11" s="31" t="n">
        <v>-22322.3562678932</v>
      </c>
      <c r="L11" s="31" t="n">
        <v>-11347.4293188541</v>
      </c>
      <c r="M11" s="31" t="n">
        <v>-33430.98295678</v>
      </c>
      <c r="N11" s="32" t="n">
        <v>-146462.299861428</v>
      </c>
      <c r="O11" s="32" t="n">
        <v>-128724.826034557</v>
      </c>
      <c r="P11" s="32" t="n">
        <v>-48857.5137027476</v>
      </c>
      <c r="Q11" s="307" t="n">
        <v>-345786.356543073</v>
      </c>
      <c r="S11" s="43"/>
      <c r="T11" s="43"/>
      <c r="U11" s="43"/>
      <c r="V11" s="306" t="n">
        <v>0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11.25" hidden="false" customHeight="false" outlineLevel="0" collapsed="false">
      <c r="A12" s="29" t="s">
        <v>33</v>
      </c>
      <c r="B12" s="30" t="s">
        <v>33</v>
      </c>
      <c r="C12" s="31" t="n">
        <v>0</v>
      </c>
      <c r="D12" s="31" t="n">
        <v>-5142.36734112216</v>
      </c>
      <c r="E12" s="31" t="n">
        <v>-16614.3112134663</v>
      </c>
      <c r="F12" s="32" t="n">
        <v>-21756.6785545885</v>
      </c>
      <c r="G12" s="31" t="n">
        <v>-29254.8072048815</v>
      </c>
      <c r="H12" s="31" t="n">
        <v>-19382.3242446424</v>
      </c>
      <c r="I12" s="31" t="n">
        <v>-8389.84171616883</v>
      </c>
      <c r="J12" s="31" t="n">
        <v>-11163.4674692464</v>
      </c>
      <c r="K12" s="31" t="n">
        <v>-20013.1469988008</v>
      </c>
      <c r="L12" s="31" t="n">
        <v>-8999.6853218498</v>
      </c>
      <c r="M12" s="31" t="n">
        <v>-31224.1358925594</v>
      </c>
      <c r="N12" s="32" t="n">
        <v>-128427.408848149</v>
      </c>
      <c r="O12" s="32" t="n">
        <v>-112840.323526745</v>
      </c>
      <c r="P12" s="32" t="n">
        <v>-42151.0098794657</v>
      </c>
      <c r="Q12" s="307" t="n">
        <v>-305175.420808949</v>
      </c>
      <c r="S12" s="43"/>
      <c r="T12" s="43"/>
      <c r="U12" s="43"/>
      <c r="V12" s="306" t="n">
        <v>0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11.25" hidden="false" customHeight="false" outlineLevel="0" collapsed="false">
      <c r="A13" s="29" t="s">
        <v>34</v>
      </c>
      <c r="B13" s="30" t="s">
        <v>35</v>
      </c>
      <c r="C13" s="31" t="n">
        <v>0</v>
      </c>
      <c r="D13" s="31" t="n">
        <v>-39379.5660090842</v>
      </c>
      <c r="E13" s="31" t="n">
        <v>-168366.162196187</v>
      </c>
      <c r="F13" s="32" t="n">
        <v>-207745.728205271</v>
      </c>
      <c r="G13" s="31" t="n">
        <v>-281393.647970657</v>
      </c>
      <c r="H13" s="31" t="n">
        <v>-334753.593101527</v>
      </c>
      <c r="I13" s="31" t="n">
        <v>-178902.190379498</v>
      </c>
      <c r="J13" s="31" t="n">
        <v>-208370.381366946</v>
      </c>
      <c r="K13" s="31" t="n">
        <v>-297183.678647225</v>
      </c>
      <c r="L13" s="31" t="n">
        <v>-200021.058345309</v>
      </c>
      <c r="M13" s="31" t="n">
        <v>-615755.645463302</v>
      </c>
      <c r="N13" s="32" t="n">
        <v>-2116380.19527446</v>
      </c>
      <c r="O13" s="32" t="n">
        <v>-2393134.47193342</v>
      </c>
      <c r="P13" s="32" t="n">
        <v>706593.734870851</v>
      </c>
      <c r="Q13" s="307" t="n">
        <v>-4010666.6605423</v>
      </c>
      <c r="S13" s="43"/>
      <c r="T13" s="43"/>
      <c r="U13" s="43"/>
      <c r="V13" s="306" t="n">
        <v>0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" hidden="false" customHeight="false" outlineLevel="0" collapsed="false">
      <c r="A14" s="36" t="s">
        <v>36</v>
      </c>
      <c r="B14" s="30" t="s">
        <v>36</v>
      </c>
      <c r="C14" s="31" t="n">
        <v>0</v>
      </c>
      <c r="D14" s="31" t="n">
        <v>-5837.41333243501</v>
      </c>
      <c r="E14" s="31" t="n">
        <v>-137295.987288373</v>
      </c>
      <c r="F14" s="32" t="n">
        <v>-143133.400620808</v>
      </c>
      <c r="G14" s="31" t="n">
        <v>-465789.735973905</v>
      </c>
      <c r="H14" s="31" t="n">
        <v>-288414.593440842</v>
      </c>
      <c r="I14" s="31" t="n">
        <v>-89399.499539012</v>
      </c>
      <c r="J14" s="31" t="n">
        <v>-152905.317379495</v>
      </c>
      <c r="K14" s="31" t="n">
        <v>-187445.05434498</v>
      </c>
      <c r="L14" s="31" t="n">
        <v>-26607.765299382</v>
      </c>
      <c r="M14" s="31" t="n">
        <v>50096.192416453</v>
      </c>
      <c r="N14" s="39" t="n">
        <v>-1160465.77356116</v>
      </c>
      <c r="O14" s="39" t="n">
        <v>-1145445.4484017</v>
      </c>
      <c r="P14" s="32" t="n">
        <v>-308993.111629991</v>
      </c>
      <c r="Q14" s="308" t="n">
        <v>-2758037.73421367</v>
      </c>
      <c r="S14" s="43"/>
      <c r="T14" s="43"/>
      <c r="U14" s="43"/>
      <c r="V14" s="306" t="n">
        <v>0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</row>
    <row r="15" customFormat="false" ht="11.25" hidden="false" customHeight="false" outlineLevel="0" collapsed="false">
      <c r="A15" s="19" t="s">
        <v>37</v>
      </c>
      <c r="B15" s="30" t="s">
        <v>38</v>
      </c>
      <c r="C15" s="21" t="n">
        <v>0</v>
      </c>
      <c r="D15" s="21" t="n">
        <v>0</v>
      </c>
      <c r="E15" s="21" t="n">
        <v>0</v>
      </c>
      <c r="F15" s="22" t="n">
        <v>0</v>
      </c>
      <c r="G15" s="21" t="n">
        <v>0</v>
      </c>
      <c r="H15" s="21" t="n">
        <v>0</v>
      </c>
      <c r="I15" s="21" t="n">
        <v>0</v>
      </c>
      <c r="J15" s="21" t="n">
        <v>0</v>
      </c>
      <c r="K15" s="21" t="n">
        <v>0</v>
      </c>
      <c r="L15" s="21" t="n">
        <v>0</v>
      </c>
      <c r="M15" s="21" t="n">
        <v>0</v>
      </c>
      <c r="N15" s="32" t="n">
        <v>0</v>
      </c>
      <c r="O15" s="32" t="n">
        <v>0</v>
      </c>
      <c r="P15" s="22" t="n">
        <v>0</v>
      </c>
      <c r="Q15" s="305" t="n">
        <v>0</v>
      </c>
      <c r="S15" s="43"/>
      <c r="T15" s="43"/>
      <c r="U15" s="43"/>
      <c r="V15" s="306" t="n">
        <v>0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1.25" hidden="false" customHeight="false" outlineLevel="0" collapsed="false">
      <c r="A16" s="29" t="s">
        <v>39</v>
      </c>
      <c r="B16" s="30" t="s">
        <v>40</v>
      </c>
      <c r="C16" s="31" t="n">
        <v>0</v>
      </c>
      <c r="D16" s="31" t="n">
        <v>0</v>
      </c>
      <c r="E16" s="31" t="n">
        <v>0</v>
      </c>
      <c r="F16" s="32" t="n">
        <v>0</v>
      </c>
      <c r="G16" s="31" t="n">
        <v>0</v>
      </c>
      <c r="H16" s="31" t="n">
        <v>0</v>
      </c>
      <c r="I16" s="31" t="n">
        <v>0</v>
      </c>
      <c r="J16" s="31" t="n">
        <v>0</v>
      </c>
      <c r="K16" s="31" t="n">
        <v>0</v>
      </c>
      <c r="L16" s="31" t="n">
        <v>0</v>
      </c>
      <c r="M16" s="31" t="n">
        <v>0</v>
      </c>
      <c r="N16" s="32" t="n">
        <v>0</v>
      </c>
      <c r="O16" s="32" t="n">
        <v>0</v>
      </c>
      <c r="P16" s="32" t="n">
        <v>0</v>
      </c>
      <c r="Q16" s="307" t="n">
        <v>0</v>
      </c>
      <c r="S16" s="43"/>
      <c r="T16" s="43"/>
      <c r="U16" s="43"/>
      <c r="V16" s="306" t="n">
        <v>0</v>
      </c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1.25" hidden="false" customHeight="false" outlineLevel="0" collapsed="false">
      <c r="A17" s="29" t="s">
        <v>41</v>
      </c>
      <c r="B17" s="30" t="s">
        <v>42</v>
      </c>
      <c r="C17" s="31" t="n">
        <v>0</v>
      </c>
      <c r="D17" s="31" t="n">
        <v>0</v>
      </c>
      <c r="E17" s="31" t="n">
        <v>0</v>
      </c>
      <c r="F17" s="32" t="n">
        <v>0</v>
      </c>
      <c r="G17" s="31" t="n">
        <v>0</v>
      </c>
      <c r="H17" s="31" t="n">
        <v>0</v>
      </c>
      <c r="I17" s="31" t="n">
        <v>0</v>
      </c>
      <c r="J17" s="31" t="n">
        <v>0</v>
      </c>
      <c r="K17" s="31" t="n">
        <v>0</v>
      </c>
      <c r="L17" s="31" t="n">
        <v>0</v>
      </c>
      <c r="M17" s="31" t="n">
        <v>0</v>
      </c>
      <c r="N17" s="32" t="n">
        <v>0</v>
      </c>
      <c r="O17" s="32" t="n">
        <v>0</v>
      </c>
      <c r="P17" s="32" t="n">
        <v>0</v>
      </c>
      <c r="Q17" s="307" t="n">
        <v>0</v>
      </c>
      <c r="S17" s="43"/>
      <c r="T17" s="43"/>
      <c r="U17" s="43"/>
      <c r="V17" s="306" t="n">
        <v>0</v>
      </c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1.25" hidden="false" customHeight="false" outlineLevel="0" collapsed="false">
      <c r="A18" s="29" t="s">
        <v>43</v>
      </c>
      <c r="B18" s="30" t="s">
        <v>44</v>
      </c>
      <c r="C18" s="31" t="n">
        <v>0</v>
      </c>
      <c r="D18" s="31" t="n">
        <v>0</v>
      </c>
      <c r="E18" s="31" t="n">
        <v>0</v>
      </c>
      <c r="F18" s="32" t="n">
        <v>0</v>
      </c>
      <c r="G18" s="31" t="n">
        <v>0</v>
      </c>
      <c r="H18" s="31" t="n">
        <v>0</v>
      </c>
      <c r="I18" s="31" t="n">
        <v>0</v>
      </c>
      <c r="J18" s="31" t="n">
        <v>0</v>
      </c>
      <c r="K18" s="31" t="n">
        <v>0</v>
      </c>
      <c r="L18" s="31" t="n">
        <v>0</v>
      </c>
      <c r="M18" s="31" t="n">
        <v>0</v>
      </c>
      <c r="N18" s="32" t="n">
        <v>0</v>
      </c>
      <c r="O18" s="32" t="n">
        <v>0</v>
      </c>
      <c r="P18" s="32" t="n">
        <v>0</v>
      </c>
      <c r="Q18" s="307" t="n">
        <v>0</v>
      </c>
      <c r="S18" s="43"/>
      <c r="T18" s="43"/>
      <c r="U18" s="43"/>
      <c r="V18" s="306" t="n">
        <v>0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2" hidden="false" customHeight="false" outlineLevel="0" collapsed="false">
      <c r="A19" s="36" t="s">
        <v>45</v>
      </c>
      <c r="B19" s="30" t="s">
        <v>46</v>
      </c>
      <c r="C19" s="38" t="n">
        <v>0</v>
      </c>
      <c r="D19" s="38" t="n">
        <v>0</v>
      </c>
      <c r="E19" s="38" t="n">
        <v>0</v>
      </c>
      <c r="F19" s="39" t="n">
        <v>0</v>
      </c>
      <c r="G19" s="38" t="n">
        <v>0</v>
      </c>
      <c r="H19" s="38" t="n">
        <v>0</v>
      </c>
      <c r="I19" s="38" t="n">
        <v>0</v>
      </c>
      <c r="J19" s="38" t="n">
        <v>0</v>
      </c>
      <c r="K19" s="38" t="n">
        <v>0</v>
      </c>
      <c r="L19" s="38" t="n">
        <v>0</v>
      </c>
      <c r="M19" s="38" t="n">
        <v>0</v>
      </c>
      <c r="N19" s="39" t="n">
        <v>0</v>
      </c>
      <c r="O19" s="39" t="n">
        <v>0</v>
      </c>
      <c r="P19" s="39" t="n">
        <v>0</v>
      </c>
      <c r="Q19" s="308" t="n">
        <v>0</v>
      </c>
      <c r="S19" s="43"/>
      <c r="T19" s="43"/>
      <c r="U19" s="43"/>
      <c r="V19" s="306" t="n">
        <v>0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customFormat="false" ht="11.25" hidden="false" customHeight="false" outlineLevel="0" collapsed="false">
      <c r="A20" s="42"/>
      <c r="C20" s="43"/>
      <c r="D20" s="43"/>
      <c r="E20" s="43"/>
      <c r="F20" s="32"/>
      <c r="G20" s="43"/>
      <c r="H20" s="43"/>
      <c r="I20" s="43"/>
      <c r="J20" s="43"/>
      <c r="K20" s="43"/>
      <c r="L20" s="43"/>
      <c r="M20" s="43"/>
      <c r="N20" s="32"/>
      <c r="O20" s="32"/>
      <c r="P20" s="32"/>
      <c r="Q20" s="309"/>
      <c r="S20" s="43"/>
      <c r="T20" s="43"/>
      <c r="U20" s="43"/>
      <c r="V20" s="4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</row>
    <row r="21" customFormat="false" ht="11.25" hidden="true" customHeight="false" outlineLevel="0" collapsed="false">
      <c r="A21" s="42" t="s">
        <v>34</v>
      </c>
      <c r="B21" s="1" t="s">
        <v>35</v>
      </c>
      <c r="C21" s="43" t="n">
        <v>0</v>
      </c>
      <c r="D21" s="43" t="n">
        <v>-39379.5660090842</v>
      </c>
      <c r="E21" s="43" t="n">
        <v>-168366.162196187</v>
      </c>
      <c r="F21" s="32" t="n">
        <v>-207745.728205271</v>
      </c>
      <c r="G21" s="43" t="n">
        <v>-281393.647970657</v>
      </c>
      <c r="H21" s="43" t="n">
        <v>-334753.593101527</v>
      </c>
      <c r="I21" s="43" t="n">
        <v>-178902.190379498</v>
      </c>
      <c r="J21" s="43" t="n">
        <v>-208370.381366946</v>
      </c>
      <c r="K21" s="43" t="n">
        <v>-297183.678647225</v>
      </c>
      <c r="L21" s="43" t="n">
        <v>-200021.058345309</v>
      </c>
      <c r="M21" s="43" t="n">
        <v>-615755.645463302</v>
      </c>
      <c r="N21" s="32" t="n">
        <v>-2116380.19527446</v>
      </c>
      <c r="O21" s="32" t="n">
        <v>-2393134.47193342</v>
      </c>
      <c r="P21" s="32" t="n">
        <v>706593.734870851</v>
      </c>
      <c r="Q21" s="94" t="n">
        <v>-4010666.6605423</v>
      </c>
      <c r="S21" s="43"/>
      <c r="T21" s="43"/>
      <c r="U21" s="43"/>
      <c r="V21" s="310" t="n">
        <v>-429839.458211895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</row>
    <row r="22" customFormat="false" ht="11.25" hidden="true" customHeight="false" outlineLevel="0" collapsed="false">
      <c r="A22" s="42" t="s">
        <v>47</v>
      </c>
      <c r="B22" s="1" t="s">
        <v>47</v>
      </c>
      <c r="C22" s="43" t="n">
        <v>0</v>
      </c>
      <c r="D22" s="43" t="n">
        <v>1486.16984637837</v>
      </c>
      <c r="E22" s="43" t="n">
        <v>972.49971690045</v>
      </c>
      <c r="F22" s="32" t="n">
        <v>2458.66956327882</v>
      </c>
      <c r="G22" s="43" t="n">
        <v>0</v>
      </c>
      <c r="H22" s="43" t="n">
        <v>0</v>
      </c>
      <c r="I22" s="43" t="n">
        <v>0</v>
      </c>
      <c r="J22" s="43" t="n">
        <v>0</v>
      </c>
      <c r="K22" s="43" t="n">
        <v>0</v>
      </c>
      <c r="L22" s="43" t="n">
        <v>0</v>
      </c>
      <c r="M22" s="43" t="n">
        <v>0</v>
      </c>
      <c r="N22" s="32" t="n">
        <v>0</v>
      </c>
      <c r="O22" s="32" t="n">
        <v>0</v>
      </c>
      <c r="P22" s="32" t="n">
        <v>0</v>
      </c>
      <c r="Q22" s="94" t="n">
        <v>2458.66956327882</v>
      </c>
      <c r="S22" s="43"/>
      <c r="T22" s="43"/>
      <c r="U22" s="43"/>
      <c r="V22" s="310" t="n">
        <v>0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customFormat="false" ht="11.25" hidden="true" customHeight="false" outlineLevel="0" collapsed="false">
      <c r="A23" s="42" t="s">
        <v>48</v>
      </c>
      <c r="B23" s="1" t="s">
        <v>48</v>
      </c>
      <c r="C23" s="43" t="n">
        <v>0</v>
      </c>
      <c r="D23" s="43" t="n">
        <v>73784.4135380982</v>
      </c>
      <c r="E23" s="43" t="n">
        <v>-102008.602513263</v>
      </c>
      <c r="F23" s="32" t="n">
        <v>-28224.1889751648</v>
      </c>
      <c r="G23" s="43" t="n">
        <v>217447.81909207</v>
      </c>
      <c r="H23" s="43" t="n">
        <v>125736.129962428</v>
      </c>
      <c r="I23" s="43" t="n">
        <v>66179.2227338233</v>
      </c>
      <c r="J23" s="43" t="n">
        <v>141685.520143217</v>
      </c>
      <c r="K23" s="43" t="n">
        <v>318921.448544939</v>
      </c>
      <c r="L23" s="43" t="n">
        <v>162749.575807588</v>
      </c>
      <c r="M23" s="43" t="n">
        <v>476781.011510629</v>
      </c>
      <c r="N23" s="32" t="n">
        <v>1509500.72779469</v>
      </c>
      <c r="O23" s="32" t="n">
        <v>642622.036144645</v>
      </c>
      <c r="P23" s="32" t="n">
        <v>-1784297.91815695</v>
      </c>
      <c r="Q23" s="94" t="n">
        <v>339600.656807223</v>
      </c>
      <c r="S23" s="43"/>
      <c r="T23" s="43"/>
      <c r="U23" s="43"/>
      <c r="V23" s="310" t="n">
        <v>2651176.609807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</row>
    <row r="24" customFormat="false" ht="11.25" hidden="false" customHeight="false" outlineLevel="0" collapsed="false">
      <c r="A24" s="47" t="s">
        <v>48</v>
      </c>
      <c r="B24" s="1" t="s">
        <v>48</v>
      </c>
      <c r="C24" s="43" t="n">
        <v>0</v>
      </c>
      <c r="D24" s="43" t="n">
        <v>35891.0173753924</v>
      </c>
      <c r="E24" s="43" t="n">
        <v>-269402.26499255</v>
      </c>
      <c r="F24" s="32" t="n">
        <v>-233511.247617157</v>
      </c>
      <c r="G24" s="43" t="n">
        <v>-63945.828878587</v>
      </c>
      <c r="H24" s="43" t="n">
        <v>-209017.463139099</v>
      </c>
      <c r="I24" s="43" t="n">
        <v>-112722.967645675</v>
      </c>
      <c r="J24" s="43" t="n">
        <v>-66684.861223729</v>
      </c>
      <c r="K24" s="43" t="n">
        <v>21737.769897714</v>
      </c>
      <c r="L24" s="43" t="n">
        <v>-37271.482537721</v>
      </c>
      <c r="M24" s="43" t="n">
        <v>-138974.633952673</v>
      </c>
      <c r="N24" s="32" t="n">
        <v>-606879.46747977</v>
      </c>
      <c r="O24" s="32" t="n">
        <v>-1750512.43578878</v>
      </c>
      <c r="P24" s="32" t="n">
        <v>-1077704.1832861</v>
      </c>
      <c r="Q24" s="94" t="n">
        <v>-3668607.3341718</v>
      </c>
      <c r="S24" s="43"/>
      <c r="T24" s="43"/>
      <c r="U24" s="43"/>
      <c r="V24" s="306" t="n">
        <v>0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</row>
    <row r="25" customFormat="false" ht="11.25" hidden="false" customHeight="false" outlineLevel="0" collapsed="false">
      <c r="A25" s="42"/>
      <c r="C25" s="43"/>
      <c r="D25" s="43"/>
      <c r="E25" s="43"/>
      <c r="F25" s="32"/>
      <c r="G25" s="43"/>
      <c r="H25" s="43"/>
      <c r="I25" s="43"/>
      <c r="J25" s="43"/>
      <c r="K25" s="43"/>
      <c r="L25" s="43"/>
      <c r="M25" s="43"/>
      <c r="N25" s="32"/>
      <c r="O25" s="32"/>
      <c r="P25" s="32"/>
      <c r="Q25" s="94"/>
      <c r="S25" s="43"/>
      <c r="T25" s="43"/>
      <c r="U25" s="43"/>
      <c r="V25" s="43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</row>
    <row r="26" customFormat="false" ht="11.25" hidden="false" customHeight="false" outlineLevel="0" collapsed="false">
      <c r="A26" s="47" t="s">
        <v>49</v>
      </c>
      <c r="B26" s="1" t="s">
        <v>50</v>
      </c>
      <c r="C26" s="43" t="n">
        <v>0</v>
      </c>
      <c r="D26" s="43" t="n">
        <v>0</v>
      </c>
      <c r="E26" s="43" t="n">
        <v>0</v>
      </c>
      <c r="F26" s="32" t="n">
        <v>0</v>
      </c>
      <c r="G26" s="43" t="n">
        <v>0</v>
      </c>
      <c r="H26" s="43" t="n">
        <v>0</v>
      </c>
      <c r="I26" s="43" t="n">
        <v>0</v>
      </c>
      <c r="J26" s="43" t="n">
        <v>0</v>
      </c>
      <c r="K26" s="43" t="n">
        <v>0</v>
      </c>
      <c r="L26" s="43" t="n">
        <v>0</v>
      </c>
      <c r="M26" s="43" t="n">
        <v>0</v>
      </c>
      <c r="N26" s="32" t="n">
        <v>0</v>
      </c>
      <c r="O26" s="32" t="n">
        <v>-555723.022371862</v>
      </c>
      <c r="P26" s="32" t="n">
        <v>-1941596.71368146</v>
      </c>
      <c r="Q26" s="94" t="n">
        <v>-2497319.73605332</v>
      </c>
      <c r="S26" s="43"/>
      <c r="T26" s="43"/>
      <c r="U26" s="43"/>
      <c r="V26" s="310" t="n">
        <v>2497319.73605332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</row>
    <row r="27" customFormat="false" ht="11.25" hidden="false" customHeight="false" outlineLevel="0" collapsed="false">
      <c r="A27" s="47" t="s">
        <v>51</v>
      </c>
      <c r="B27" s="1" t="s">
        <v>52</v>
      </c>
      <c r="C27" s="43" t="n">
        <v>0</v>
      </c>
      <c r="D27" s="43" t="n">
        <v>45106.7044470329</v>
      </c>
      <c r="E27" s="43" t="n">
        <v>127550.993110213</v>
      </c>
      <c r="F27" s="32" t="n">
        <v>172657.697557245</v>
      </c>
      <c r="G27" s="43" t="n">
        <v>210737.701871313</v>
      </c>
      <c r="H27" s="43" t="n">
        <v>92620.4670737759</v>
      </c>
      <c r="I27" s="43" t="n">
        <v>15493.7445861429</v>
      </c>
      <c r="J27" s="43" t="n">
        <v>35498.142708785</v>
      </c>
      <c r="K27" s="43" t="n">
        <v>30817.5938547648</v>
      </c>
      <c r="L27" s="43" t="n">
        <v>15668.6660223993</v>
      </c>
      <c r="M27" s="43" t="n">
        <v>161560.133462037</v>
      </c>
      <c r="N27" s="32" t="n">
        <v>562396.449579217</v>
      </c>
      <c r="O27" s="32" t="n">
        <v>973015.709190687</v>
      </c>
      <c r="P27" s="32" t="n">
        <v>-1832790.15504207</v>
      </c>
      <c r="Q27" s="94" t="n">
        <v>-124720.29871492</v>
      </c>
      <c r="S27" s="43"/>
      <c r="T27" s="43"/>
      <c r="U27" s="43"/>
      <c r="V27" s="310" t="n">
        <v>1422170.8954306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</row>
    <row r="28" customFormat="false" ht="11.25" hidden="false" customHeight="false" outlineLevel="0" collapsed="false">
      <c r="A28" s="47"/>
      <c r="C28" s="43"/>
      <c r="D28" s="43"/>
      <c r="E28" s="43"/>
      <c r="F28" s="32"/>
      <c r="G28" s="43"/>
      <c r="H28" s="43"/>
      <c r="I28" s="43"/>
      <c r="J28" s="43"/>
      <c r="K28" s="43"/>
      <c r="L28" s="43"/>
      <c r="M28" s="43"/>
      <c r="N28" s="32"/>
      <c r="O28" s="32"/>
      <c r="P28" s="32"/>
      <c r="Q28" s="94"/>
      <c r="S28" s="43"/>
      <c r="T28" s="43"/>
      <c r="U28" s="43"/>
      <c r="V28" s="310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</row>
    <row r="29" customFormat="false" ht="11.25" hidden="false" customHeight="false" outlineLevel="0" collapsed="false">
      <c r="A29" s="47" t="s">
        <v>53</v>
      </c>
      <c r="B29" s="1" t="s">
        <v>54</v>
      </c>
      <c r="C29" s="43" t="n">
        <v>0</v>
      </c>
      <c r="D29" s="43" t="n">
        <v>-143.960112730115</v>
      </c>
      <c r="E29" s="43" t="n">
        <v>-915.908075520484</v>
      </c>
      <c r="F29" s="32" t="n">
        <v>-1059.8681882506</v>
      </c>
      <c r="G29" s="43" t="n">
        <v>110597.013002173</v>
      </c>
      <c r="H29" s="43" t="n">
        <v>76761.4259095045</v>
      </c>
      <c r="I29" s="43" t="n">
        <v>699.744039185519</v>
      </c>
      <c r="J29" s="43" t="n">
        <v>-394.266950887988</v>
      </c>
      <c r="K29" s="43" t="n">
        <v>-770.133452913928</v>
      </c>
      <c r="L29" s="43" t="n">
        <v>-391.56087017219</v>
      </c>
      <c r="M29" s="43" t="n">
        <v>-340.395583910615</v>
      </c>
      <c r="N29" s="32" t="n">
        <v>186161.826092978</v>
      </c>
      <c r="O29" s="32" t="n">
        <v>368728.275678157</v>
      </c>
      <c r="P29" s="32" t="n">
        <v>-123011.877077519</v>
      </c>
      <c r="Q29" s="94" t="n">
        <v>430818.356505366</v>
      </c>
      <c r="S29" s="43"/>
      <c r="T29" s="43"/>
      <c r="U29" s="43"/>
      <c r="V29" s="306" t="n">
        <v>0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</row>
    <row r="30" customFormat="false" ht="11.25" hidden="false" customHeight="false" outlineLevel="0" collapsed="false">
      <c r="A30" s="47" t="s">
        <v>55</v>
      </c>
      <c r="B30" s="1" t="s">
        <v>56</v>
      </c>
      <c r="C30" s="43" t="n">
        <v>0</v>
      </c>
      <c r="D30" s="43" t="n">
        <v>115478.954996615</v>
      </c>
      <c r="E30" s="43" t="n">
        <v>211377.27746412</v>
      </c>
      <c r="F30" s="32" t="n">
        <v>326856.232460735</v>
      </c>
      <c r="G30" s="43" t="n">
        <v>-36995.6211552622</v>
      </c>
      <c r="H30" s="43" t="n">
        <v>-76810.6236038602</v>
      </c>
      <c r="I30" s="43" t="n">
        <v>-19367.1807326786</v>
      </c>
      <c r="J30" s="43" t="n">
        <v>-19721.1903937695</v>
      </c>
      <c r="K30" s="43" t="n">
        <v>-38521.9923184563</v>
      </c>
      <c r="L30" s="43" t="n">
        <v>-19585.8325279995</v>
      </c>
      <c r="M30" s="43" t="n">
        <v>-57708.758536651</v>
      </c>
      <c r="N30" s="32" t="n">
        <v>-268711.199268677</v>
      </c>
      <c r="O30" s="32" t="n">
        <v>0</v>
      </c>
      <c r="P30" s="32" t="n">
        <v>0</v>
      </c>
      <c r="Q30" s="94" t="n">
        <v>58145.0331920577</v>
      </c>
      <c r="S30" s="43"/>
      <c r="T30" s="43"/>
      <c r="U30" s="43"/>
      <c r="V30" s="306" t="n">
        <v>0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</row>
    <row r="31" customFormat="false" ht="11.25" hidden="false" customHeight="false" outlineLevel="0" collapsed="false">
      <c r="A31" s="47" t="s">
        <v>57</v>
      </c>
      <c r="B31" s="1" t="s">
        <v>58</v>
      </c>
      <c r="C31" s="43" t="n">
        <v>0</v>
      </c>
      <c r="D31" s="43" t="n">
        <v>0</v>
      </c>
      <c r="E31" s="43" t="n">
        <v>0</v>
      </c>
      <c r="F31" s="32" t="n">
        <v>0</v>
      </c>
      <c r="G31" s="43" t="n">
        <v>-73991.2423105251</v>
      </c>
      <c r="H31" s="43" t="n">
        <v>0</v>
      </c>
      <c r="I31" s="43" t="n">
        <v>0</v>
      </c>
      <c r="J31" s="43" t="n">
        <v>0</v>
      </c>
      <c r="K31" s="43" t="n">
        <v>0</v>
      </c>
      <c r="L31" s="43" t="n">
        <v>0</v>
      </c>
      <c r="M31" s="43" t="n">
        <v>0</v>
      </c>
      <c r="N31" s="32" t="n">
        <v>-73991.2423105251</v>
      </c>
      <c r="O31" s="32" t="n">
        <v>-444578.41789749</v>
      </c>
      <c r="P31" s="32" t="n">
        <v>-810793.522974791</v>
      </c>
      <c r="Q31" s="94" t="n">
        <v>-1329363.18318281</v>
      </c>
      <c r="S31" s="43"/>
      <c r="T31" s="43"/>
      <c r="U31" s="43"/>
      <c r="V31" s="306" t="n">
        <v>0</v>
      </c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</row>
    <row r="32" customFormat="false" ht="11.25" hidden="false" customHeight="false" outlineLevel="0" collapsed="false">
      <c r="A32" s="42"/>
      <c r="C32" s="43"/>
      <c r="D32" s="43"/>
      <c r="E32" s="43"/>
      <c r="F32" s="32"/>
      <c r="G32" s="43"/>
      <c r="H32" s="43"/>
      <c r="I32" s="43"/>
      <c r="J32" s="43"/>
      <c r="K32" s="43"/>
      <c r="L32" s="43"/>
      <c r="M32" s="43"/>
      <c r="N32" s="32"/>
      <c r="O32" s="32"/>
      <c r="P32" s="32"/>
      <c r="Q32" s="94"/>
      <c r="S32" s="43"/>
      <c r="T32" s="43"/>
      <c r="U32" s="43"/>
      <c r="V32" s="43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</row>
    <row r="33" customFormat="false" ht="11.25" hidden="true" customHeight="false" outlineLevel="0" collapsed="false">
      <c r="A33" s="29" t="s">
        <v>59</v>
      </c>
      <c r="B33" s="51"/>
      <c r="C33" s="52" t="n">
        <v>0</v>
      </c>
      <c r="D33" s="52" t="n">
        <v>196332.71670631</v>
      </c>
      <c r="E33" s="52" t="n">
        <v>68610.0975062626</v>
      </c>
      <c r="F33" s="67" t="n">
        <v>264942.814212573</v>
      </c>
      <c r="G33" s="57" t="n">
        <v>146402.022529111</v>
      </c>
      <c r="H33" s="57" t="n">
        <v>-116446.193759679</v>
      </c>
      <c r="I33" s="57" t="n">
        <v>-115896.659753025</v>
      </c>
      <c r="J33" s="57" t="n">
        <v>-51302.1758596015</v>
      </c>
      <c r="K33" s="57" t="n">
        <v>13263.2379811086</v>
      </c>
      <c r="L33" s="57" t="n">
        <v>-41580.2099134934</v>
      </c>
      <c r="M33" s="57" t="n">
        <v>-35463.6546111978</v>
      </c>
      <c r="N33" s="67" t="n">
        <v>-201023.633386777</v>
      </c>
      <c r="O33" s="67" t="n">
        <v>-1409069.89118928</v>
      </c>
      <c r="P33" s="67" t="n">
        <v>-5785896.45206193</v>
      </c>
      <c r="Q33" s="207" t="n">
        <v>-7131047.16242542</v>
      </c>
      <c r="S33" s="43"/>
      <c r="T33" s="43"/>
      <c r="U33" s="43"/>
      <c r="V33" s="306" t="n">
        <v>6993942.70986444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</row>
    <row r="34" customFormat="false" ht="11.25" hidden="true" customHeight="false" outlineLevel="0" collapsed="false">
      <c r="A34" s="42"/>
      <c r="C34" s="43"/>
      <c r="D34" s="43"/>
      <c r="E34" s="43"/>
      <c r="F34" s="32"/>
      <c r="G34" s="43"/>
      <c r="H34" s="43"/>
      <c r="I34" s="43"/>
      <c r="J34" s="43"/>
      <c r="K34" s="43"/>
      <c r="L34" s="43"/>
      <c r="M34" s="43"/>
      <c r="N34" s="32"/>
      <c r="O34" s="32"/>
      <c r="P34" s="32"/>
      <c r="Q34" s="94"/>
      <c r="S34" s="43"/>
      <c r="T34" s="43"/>
      <c r="U34" s="43"/>
      <c r="V34" s="43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</row>
    <row r="35" customFormat="false" ht="11.25" hidden="true" customHeight="false" outlineLevel="0" collapsed="false">
      <c r="A35" s="42" t="s">
        <v>60</v>
      </c>
      <c r="B35" s="1" t="s">
        <v>60</v>
      </c>
      <c r="C35" s="43" t="n">
        <v>0</v>
      </c>
      <c r="D35" s="43" t="n">
        <v>0</v>
      </c>
      <c r="E35" s="43" t="n">
        <v>0</v>
      </c>
      <c r="F35" s="32" t="n">
        <v>0</v>
      </c>
      <c r="G35" s="43" t="n">
        <v>19962.7974825042</v>
      </c>
      <c r="H35" s="43" t="n">
        <v>20720.7679550029</v>
      </c>
      <c r="I35" s="43" t="n">
        <v>10449.2921539104</v>
      </c>
      <c r="J35" s="43" t="n">
        <v>10640.318477439</v>
      </c>
      <c r="K35" s="43" t="n">
        <v>20782.8834218317</v>
      </c>
      <c r="L35" s="43" t="n">
        <v>10564.8479865193</v>
      </c>
      <c r="M35" s="43" t="n">
        <v>31125.397925278</v>
      </c>
      <c r="N35" s="32" t="n">
        <v>124246.305402485</v>
      </c>
      <c r="O35" s="32" t="n">
        <v>119847.251825278</v>
      </c>
      <c r="P35" s="32" t="n">
        <v>0</v>
      </c>
      <c r="Q35" s="94" t="n">
        <v>244093.557227763</v>
      </c>
      <c r="S35" s="43"/>
      <c r="T35" s="43"/>
      <c r="U35" s="43"/>
      <c r="V35" s="310" t="n">
        <v>4399.05357720764</v>
      </c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</row>
    <row r="36" customFormat="false" ht="11.25" hidden="true" customHeight="false" outlineLevel="0" collapsed="false">
      <c r="A36" s="42" t="s">
        <v>61</v>
      </c>
      <c r="B36" s="1" t="s">
        <v>62</v>
      </c>
      <c r="C36" s="43" t="n">
        <v>0</v>
      </c>
      <c r="D36" s="43" t="n">
        <v>10381.1728210204</v>
      </c>
      <c r="E36" s="43" t="n">
        <v>-177747.493451243</v>
      </c>
      <c r="F36" s="32" t="n">
        <v>-167366.320630223</v>
      </c>
      <c r="G36" s="43" t="n">
        <v>-184553.394082898</v>
      </c>
      <c r="H36" s="43" t="n">
        <v>-460076.642683019</v>
      </c>
      <c r="I36" s="43" t="n">
        <v>-57937.9907036245</v>
      </c>
      <c r="J36" s="43" t="n">
        <v>-394.08586953477</v>
      </c>
      <c r="K36" s="43" t="n">
        <v>738.31860984577</v>
      </c>
      <c r="L36" s="43" t="n">
        <v>-39520.3572829056</v>
      </c>
      <c r="M36" s="43" t="n">
        <v>-114911.142435205</v>
      </c>
      <c r="N36" s="32" t="n">
        <v>-856655.294447341</v>
      </c>
      <c r="O36" s="32" t="n">
        <v>-1555636.56463424</v>
      </c>
      <c r="P36" s="32" t="n">
        <v>1474563.79774742</v>
      </c>
      <c r="Q36" s="94" t="n">
        <v>-1105094.38196438</v>
      </c>
      <c r="S36" s="43"/>
      <c r="T36" s="43"/>
      <c r="U36" s="43"/>
      <c r="V36" s="310" t="n">
        <v>-775582.527560522</v>
      </c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</row>
    <row r="37" customFormat="false" ht="11.25" hidden="true" customHeight="false" outlineLevel="0" collapsed="false">
      <c r="A37" s="60" t="s">
        <v>145</v>
      </c>
      <c r="B37" s="61" t="s">
        <v>64</v>
      </c>
      <c r="C37" s="62" t="n">
        <v>0</v>
      </c>
      <c r="D37" s="62" t="n">
        <v>0</v>
      </c>
      <c r="E37" s="62" t="n">
        <v>0</v>
      </c>
      <c r="F37" s="63" t="n">
        <v>0</v>
      </c>
      <c r="G37" s="62" t="n">
        <v>0</v>
      </c>
      <c r="H37" s="62" t="n">
        <v>0</v>
      </c>
      <c r="I37" s="62" t="n">
        <v>0</v>
      </c>
      <c r="J37" s="62" t="n">
        <v>0</v>
      </c>
      <c r="K37" s="62" t="n">
        <v>0</v>
      </c>
      <c r="L37" s="62" t="n">
        <v>0</v>
      </c>
      <c r="M37" s="62" t="n">
        <v>0</v>
      </c>
      <c r="N37" s="63" t="n">
        <v>0</v>
      </c>
      <c r="O37" s="63" t="n">
        <v>0</v>
      </c>
      <c r="P37" s="63" t="n">
        <v>0</v>
      </c>
      <c r="Q37" s="137" t="n">
        <v>0</v>
      </c>
      <c r="S37" s="43"/>
      <c r="T37" s="43"/>
      <c r="U37" s="43"/>
      <c r="V37" s="310" t="n">
        <v>0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</row>
    <row r="38" customFormat="false" ht="11.25" hidden="false" customHeight="false" outlineLevel="0" collapsed="false">
      <c r="A38" s="47" t="s">
        <v>62</v>
      </c>
      <c r="C38" s="43" t="n">
        <v>0</v>
      </c>
      <c r="D38" s="43" t="n">
        <v>10381.1728210204</v>
      </c>
      <c r="E38" s="43" t="n">
        <v>-177747.493451243</v>
      </c>
      <c r="F38" s="32" t="n">
        <v>-167366.320630223</v>
      </c>
      <c r="G38" s="43" t="n">
        <v>-164590.596600394</v>
      </c>
      <c r="H38" s="43" t="n">
        <v>-439355.874728016</v>
      </c>
      <c r="I38" s="43" t="n">
        <v>-47488.6985497141</v>
      </c>
      <c r="J38" s="43" t="n">
        <v>10246.2326079042</v>
      </c>
      <c r="K38" s="43" t="n">
        <v>21521.2020316775</v>
      </c>
      <c r="L38" s="43" t="n">
        <v>-28955.5092963863</v>
      </c>
      <c r="M38" s="43" t="n">
        <v>-83785.7445099266</v>
      </c>
      <c r="N38" s="32" t="n">
        <v>-732408.989044855</v>
      </c>
      <c r="O38" s="32" t="n">
        <v>-1435789.31280896</v>
      </c>
      <c r="P38" s="32" t="n">
        <v>1474563.79774742</v>
      </c>
      <c r="Q38" s="94" t="n">
        <v>-861000.824736618</v>
      </c>
      <c r="S38" s="43"/>
      <c r="T38" s="43"/>
      <c r="U38" s="43"/>
      <c r="V38" s="306" t="n">
        <v>0</v>
      </c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</row>
    <row r="39" customFormat="false" ht="11.25" hidden="false" customHeight="false" outlineLevel="0" collapsed="false">
      <c r="A39" s="47"/>
      <c r="C39" s="43"/>
      <c r="D39" s="43"/>
      <c r="E39" s="43"/>
      <c r="F39" s="32"/>
      <c r="G39" s="43"/>
      <c r="H39" s="43"/>
      <c r="I39" s="43"/>
      <c r="J39" s="43"/>
      <c r="K39" s="43"/>
      <c r="L39" s="43"/>
      <c r="M39" s="43"/>
      <c r="N39" s="32"/>
      <c r="O39" s="32"/>
      <c r="P39" s="32"/>
      <c r="Q39" s="94"/>
      <c r="S39" s="43"/>
      <c r="T39" s="43"/>
      <c r="U39" s="43"/>
      <c r="V39" s="43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</row>
    <row r="40" customFormat="false" ht="11.25" hidden="false" customHeight="false" outlineLevel="0" collapsed="false">
      <c r="A40" s="47" t="s">
        <v>65</v>
      </c>
      <c r="B40" s="1" t="s">
        <v>66</v>
      </c>
      <c r="C40" s="43" t="n">
        <v>0</v>
      </c>
      <c r="D40" s="43" t="n">
        <v>0</v>
      </c>
      <c r="E40" s="43" t="n">
        <v>0</v>
      </c>
      <c r="F40" s="32" t="n">
        <v>0</v>
      </c>
      <c r="G40" s="43" t="n">
        <v>0</v>
      </c>
      <c r="H40" s="43" t="n">
        <v>0</v>
      </c>
      <c r="I40" s="43" t="n">
        <v>0</v>
      </c>
      <c r="J40" s="43" t="n">
        <v>0</v>
      </c>
      <c r="K40" s="43" t="n">
        <v>0</v>
      </c>
      <c r="L40" s="43" t="n">
        <v>0</v>
      </c>
      <c r="M40" s="43" t="n">
        <v>0</v>
      </c>
      <c r="N40" s="32" t="n">
        <v>0</v>
      </c>
      <c r="O40" s="32" t="n">
        <v>0</v>
      </c>
      <c r="P40" s="32" t="n">
        <v>0</v>
      </c>
      <c r="Q40" s="94" t="n">
        <v>0</v>
      </c>
      <c r="S40" s="43"/>
      <c r="T40" s="43"/>
      <c r="U40" s="43"/>
      <c r="V40" s="306" t="n">
        <v>0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</row>
    <row r="41" customFormat="false" ht="11.25" hidden="false" customHeight="false" outlineLevel="0" collapsed="false">
      <c r="A41" s="42"/>
      <c r="C41" s="43"/>
      <c r="D41" s="43"/>
      <c r="E41" s="43"/>
      <c r="F41" s="32"/>
      <c r="G41" s="43"/>
      <c r="H41" s="43"/>
      <c r="I41" s="43"/>
      <c r="J41" s="43"/>
      <c r="K41" s="43"/>
      <c r="L41" s="43"/>
      <c r="M41" s="43"/>
      <c r="N41" s="32"/>
      <c r="O41" s="32"/>
      <c r="P41" s="32"/>
      <c r="Q41" s="94"/>
      <c r="S41" s="43"/>
      <c r="T41" s="43"/>
      <c r="U41" s="43"/>
      <c r="V41" s="43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</row>
    <row r="42" customFormat="false" ht="11.25" hidden="true" customHeight="false" outlineLevel="0" collapsed="false">
      <c r="A42" s="47" t="s">
        <v>67</v>
      </c>
      <c r="B42" s="1" t="s">
        <v>68</v>
      </c>
      <c r="C42" s="43" t="n">
        <v>0</v>
      </c>
      <c r="D42" s="43" t="n">
        <v>6388.41404370484</v>
      </c>
      <c r="E42" s="43" t="n">
        <v>63367.3787484794</v>
      </c>
      <c r="F42" s="32" t="n">
        <v>69755.7927921842</v>
      </c>
      <c r="G42" s="43" t="n">
        <v>-110904.430458356</v>
      </c>
      <c r="H42" s="43" t="n">
        <v>-76743.5850185294</v>
      </c>
      <c r="I42" s="43" t="n">
        <v>-38701.0820515202</v>
      </c>
      <c r="J42" s="43" t="n">
        <v>-39408.5869534778</v>
      </c>
      <c r="K42" s="43" t="n">
        <v>38486.8211515399</v>
      </c>
      <c r="L42" s="43" t="n">
        <v>-39129.0666167382</v>
      </c>
      <c r="M42" s="43" t="n">
        <v>-115279.251575103</v>
      </c>
      <c r="N42" s="32" t="n">
        <v>-381679.181522185</v>
      </c>
      <c r="O42" s="32" t="n">
        <v>-221939.355231996</v>
      </c>
      <c r="P42" s="32" t="n">
        <v>-1006632.79939932</v>
      </c>
      <c r="Q42" s="94" t="n">
        <v>-1540495.54336132</v>
      </c>
      <c r="S42" s="43"/>
      <c r="T42" s="43"/>
      <c r="U42" s="43"/>
      <c r="V42" s="306" t="n">
        <v>846892.97310913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</row>
    <row r="43" customFormat="false" ht="11.25" hidden="true" customHeight="false" outlineLevel="0" collapsed="false">
      <c r="A43" s="60" t="s">
        <v>147</v>
      </c>
      <c r="B43" s="61" t="s">
        <v>70</v>
      </c>
      <c r="C43" s="62" t="n">
        <v>0</v>
      </c>
      <c r="D43" s="62" t="n">
        <v>0</v>
      </c>
      <c r="E43" s="62" t="n">
        <v>0</v>
      </c>
      <c r="F43" s="63" t="n">
        <v>0</v>
      </c>
      <c r="G43" s="62" t="n">
        <v>0</v>
      </c>
      <c r="H43" s="62" t="n">
        <v>0</v>
      </c>
      <c r="I43" s="62" t="n">
        <v>0</v>
      </c>
      <c r="J43" s="62" t="n">
        <v>0</v>
      </c>
      <c r="K43" s="62" t="n">
        <v>0</v>
      </c>
      <c r="L43" s="62" t="n">
        <v>0</v>
      </c>
      <c r="M43" s="62" t="n">
        <v>0</v>
      </c>
      <c r="N43" s="63" t="n">
        <v>0</v>
      </c>
      <c r="O43" s="63" t="n">
        <v>0</v>
      </c>
      <c r="P43" s="63" t="n">
        <v>0</v>
      </c>
      <c r="Q43" s="137" t="n">
        <v>0</v>
      </c>
      <c r="S43" s="43"/>
      <c r="T43" s="43"/>
      <c r="U43" s="43"/>
      <c r="V43" s="310" t="n">
        <v>0</v>
      </c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</row>
    <row r="44" customFormat="false" ht="11.25" hidden="false" customHeight="false" outlineLevel="0" collapsed="false">
      <c r="A44" s="47" t="s">
        <v>68</v>
      </c>
      <c r="C44" s="43" t="n">
        <v>0</v>
      </c>
      <c r="D44" s="43" t="n">
        <v>6388.41404370484</v>
      </c>
      <c r="E44" s="43" t="n">
        <v>63367.3787484794</v>
      </c>
      <c r="F44" s="32" t="n">
        <v>69755.7927921842</v>
      </c>
      <c r="G44" s="43" t="n">
        <v>-110904.430458356</v>
      </c>
      <c r="H44" s="43" t="n">
        <v>-76743.5850185294</v>
      </c>
      <c r="I44" s="43" t="n">
        <v>-38701.0820515202</v>
      </c>
      <c r="J44" s="43" t="n">
        <v>-39408.5869534778</v>
      </c>
      <c r="K44" s="43" t="n">
        <v>38486.8211515399</v>
      </c>
      <c r="L44" s="43" t="n">
        <v>-39129.0666167382</v>
      </c>
      <c r="M44" s="43" t="n">
        <v>-115279.251575103</v>
      </c>
      <c r="N44" s="32" t="n">
        <v>-381679.181522185</v>
      </c>
      <c r="O44" s="32" t="n">
        <v>-221939.355231996</v>
      </c>
      <c r="P44" s="32" t="n">
        <v>-1006632.79939932</v>
      </c>
      <c r="Q44" s="94" t="n">
        <v>-1540495.54336132</v>
      </c>
      <c r="S44" s="43"/>
      <c r="T44" s="43"/>
      <c r="U44" s="43"/>
      <c r="V44" s="306" t="n">
        <v>0</v>
      </c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customFormat="false" ht="11.25" hidden="false" customHeight="false" outlineLevel="0" collapsed="false">
      <c r="A45" s="42"/>
      <c r="C45" s="43"/>
      <c r="D45" s="43"/>
      <c r="E45" s="43"/>
      <c r="F45" s="32"/>
      <c r="G45" s="43"/>
      <c r="H45" s="43"/>
      <c r="I45" s="43"/>
      <c r="J45" s="43"/>
      <c r="K45" s="43"/>
      <c r="L45" s="43"/>
      <c r="M45" s="43"/>
      <c r="N45" s="32"/>
      <c r="O45" s="32"/>
      <c r="P45" s="32"/>
      <c r="Q45" s="94"/>
      <c r="S45" s="43"/>
      <c r="T45" s="43"/>
      <c r="U45" s="43"/>
      <c r="V45" s="43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</row>
    <row r="46" customFormat="false" ht="11.25" hidden="true" customHeight="false" outlineLevel="0" collapsed="false">
      <c r="A46" s="42" t="s">
        <v>149</v>
      </c>
      <c r="B46" s="1" t="s">
        <v>72</v>
      </c>
      <c r="C46" s="43" t="n">
        <v>0</v>
      </c>
      <c r="D46" s="43" t="n">
        <v>0</v>
      </c>
      <c r="E46" s="43" t="n">
        <v>0</v>
      </c>
      <c r="F46" s="32" t="n">
        <v>0</v>
      </c>
      <c r="G46" s="43" t="n">
        <v>36968.1434861189</v>
      </c>
      <c r="H46" s="43" t="n">
        <v>38371.7925092646</v>
      </c>
      <c r="I46" s="43" t="n">
        <v>19350.5410257601</v>
      </c>
      <c r="J46" s="43" t="n">
        <v>19704.2934767389</v>
      </c>
      <c r="K46" s="43" t="n">
        <v>38486.8211515401</v>
      </c>
      <c r="L46" s="43" t="n">
        <v>19564.5333083691</v>
      </c>
      <c r="M46" s="43" t="n">
        <v>57639.6257875516</v>
      </c>
      <c r="N46" s="32" t="n">
        <v>230085.750745343</v>
      </c>
      <c r="O46" s="32" t="n">
        <v>-443878.710463992</v>
      </c>
      <c r="P46" s="32" t="n">
        <v>-166228.227375551</v>
      </c>
      <c r="Q46" s="94" t="n">
        <v>-380021.187094199</v>
      </c>
      <c r="S46" s="43"/>
      <c r="T46" s="43"/>
      <c r="U46" s="43"/>
      <c r="V46" s="310" t="n">
        <v>840192.688584886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</row>
    <row r="47" customFormat="false" ht="11.25" hidden="true" customHeight="false" outlineLevel="0" collapsed="false">
      <c r="A47" s="60" t="s">
        <v>176</v>
      </c>
      <c r="B47" s="61" t="s">
        <v>74</v>
      </c>
      <c r="C47" s="62" t="n">
        <v>0</v>
      </c>
      <c r="D47" s="62" t="n">
        <v>0</v>
      </c>
      <c r="E47" s="62" t="n">
        <v>0</v>
      </c>
      <c r="F47" s="63" t="n">
        <v>0</v>
      </c>
      <c r="G47" s="62" t="n">
        <v>0</v>
      </c>
      <c r="H47" s="62" t="n">
        <v>0</v>
      </c>
      <c r="I47" s="62" t="n">
        <v>0</v>
      </c>
      <c r="J47" s="62" t="n">
        <v>0</v>
      </c>
      <c r="K47" s="62" t="n">
        <v>0</v>
      </c>
      <c r="L47" s="62" t="n">
        <v>0</v>
      </c>
      <c r="M47" s="62" t="n">
        <v>0</v>
      </c>
      <c r="N47" s="63" t="n">
        <v>0</v>
      </c>
      <c r="O47" s="63" t="n">
        <v>0</v>
      </c>
      <c r="P47" s="63" t="n">
        <v>0</v>
      </c>
      <c r="Q47" s="137" t="n">
        <v>0</v>
      </c>
      <c r="S47" s="43"/>
      <c r="T47" s="43"/>
      <c r="U47" s="43"/>
      <c r="V47" s="310" t="n">
        <v>0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</row>
    <row r="48" customFormat="false" ht="11.25" hidden="false" customHeight="false" outlineLevel="0" collapsed="false">
      <c r="A48" s="47" t="s">
        <v>72</v>
      </c>
      <c r="C48" s="43" t="n">
        <v>0</v>
      </c>
      <c r="D48" s="43" t="n">
        <v>0</v>
      </c>
      <c r="E48" s="43" t="n">
        <v>0</v>
      </c>
      <c r="F48" s="32" t="n">
        <v>0</v>
      </c>
      <c r="G48" s="43" t="n">
        <v>36968.1434861189</v>
      </c>
      <c r="H48" s="43" t="n">
        <v>38371.7925092646</v>
      </c>
      <c r="I48" s="43" t="n">
        <v>19350.5410257601</v>
      </c>
      <c r="J48" s="43" t="n">
        <v>19704.2934767389</v>
      </c>
      <c r="K48" s="43" t="n">
        <v>38486.8211515401</v>
      </c>
      <c r="L48" s="43" t="n">
        <v>19564.5333083691</v>
      </c>
      <c r="M48" s="43" t="n">
        <v>57639.6257875516</v>
      </c>
      <c r="N48" s="32" t="n">
        <v>230085.750745343</v>
      </c>
      <c r="O48" s="32" t="n">
        <v>-443878.710463992</v>
      </c>
      <c r="P48" s="32" t="n">
        <v>-166228.227375551</v>
      </c>
      <c r="Q48" s="94" t="n">
        <v>-380021.187094199</v>
      </c>
      <c r="S48" s="43"/>
      <c r="T48" s="43"/>
      <c r="U48" s="43"/>
      <c r="V48" s="306" t="n">
        <v>0</v>
      </c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</row>
    <row r="49" customFormat="false" ht="11.25" hidden="false" customHeight="false" outlineLevel="0" collapsed="false">
      <c r="A49" s="42"/>
      <c r="C49" s="43"/>
      <c r="D49" s="43"/>
      <c r="E49" s="43"/>
      <c r="F49" s="32"/>
      <c r="G49" s="43"/>
      <c r="H49" s="43"/>
      <c r="I49" s="43"/>
      <c r="J49" s="43"/>
      <c r="K49" s="43"/>
      <c r="L49" s="43"/>
      <c r="M49" s="43"/>
      <c r="N49" s="32"/>
      <c r="O49" s="32"/>
      <c r="P49" s="32"/>
      <c r="Q49" s="94"/>
      <c r="S49" s="43"/>
      <c r="T49" s="43"/>
      <c r="U49" s="43"/>
      <c r="V49" s="43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</row>
    <row r="50" customFormat="false" ht="11.25" hidden="false" customHeight="false" outlineLevel="0" collapsed="false">
      <c r="A50" s="47" t="s">
        <v>75</v>
      </c>
      <c r="B50" s="1" t="s">
        <v>75</v>
      </c>
      <c r="C50" s="43" t="n">
        <v>0</v>
      </c>
      <c r="D50" s="43" t="n">
        <v>6388.41404370482</v>
      </c>
      <c r="E50" s="43" t="n">
        <v>-193.113567042017</v>
      </c>
      <c r="F50" s="32" t="n">
        <v>6195.3004766628</v>
      </c>
      <c r="G50" s="43" t="n">
        <v>-110904.430458357</v>
      </c>
      <c r="H50" s="43" t="n">
        <v>-115115.377527794</v>
      </c>
      <c r="I50" s="43" t="n">
        <v>-58051.6230772803</v>
      </c>
      <c r="J50" s="43" t="n">
        <v>-59112.8804302167</v>
      </c>
      <c r="K50" s="43" t="n">
        <v>-115460.46345462</v>
      </c>
      <c r="L50" s="43" t="n">
        <v>-58693.5999251073</v>
      </c>
      <c r="M50" s="43" t="n">
        <v>-172918.877362655</v>
      </c>
      <c r="N50" s="32" t="n">
        <v>-690257.25223603</v>
      </c>
      <c r="O50" s="32" t="n">
        <v>-554848.388079989</v>
      </c>
      <c r="P50" s="32" t="n">
        <v>1381193.8206247</v>
      </c>
      <c r="Q50" s="94" t="n">
        <v>142283.480785342</v>
      </c>
      <c r="S50" s="43"/>
      <c r="T50" s="43"/>
      <c r="U50" s="43"/>
      <c r="V50" s="306" t="n">
        <v>0</v>
      </c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</row>
    <row r="51" customFormat="false" ht="11.25" hidden="false" customHeight="false" outlineLevel="0" collapsed="false">
      <c r="A51" s="42"/>
      <c r="C51" s="43"/>
      <c r="D51" s="43"/>
      <c r="E51" s="43"/>
      <c r="F51" s="32"/>
      <c r="G51" s="43"/>
      <c r="H51" s="43"/>
      <c r="I51" s="43"/>
      <c r="J51" s="43"/>
      <c r="K51" s="43"/>
      <c r="L51" s="43"/>
      <c r="M51" s="43"/>
      <c r="N51" s="32"/>
      <c r="O51" s="32"/>
      <c r="P51" s="32"/>
      <c r="Q51" s="94"/>
      <c r="S51" s="43"/>
      <c r="T51" s="43"/>
      <c r="U51" s="43"/>
      <c r="V51" s="43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</row>
    <row r="52" customFormat="false" ht="11.25" hidden="false" customHeight="false" outlineLevel="0" collapsed="false">
      <c r="A52" s="47" t="s">
        <v>76</v>
      </c>
      <c r="B52" s="1" t="s">
        <v>76</v>
      </c>
      <c r="C52" s="43" t="n">
        <v>0</v>
      </c>
      <c r="D52" s="43" t="n">
        <v>-6388.41404370483</v>
      </c>
      <c r="E52" s="43" t="n">
        <v>0</v>
      </c>
      <c r="F52" s="32" t="n">
        <v>-6388.41404370483</v>
      </c>
      <c r="G52" s="43" t="n">
        <v>-39055.0446347309</v>
      </c>
      <c r="H52" s="43" t="n">
        <v>-115115.377527794</v>
      </c>
      <c r="I52" s="43" t="n">
        <v>-38701.0820515202</v>
      </c>
      <c r="J52" s="43" t="n">
        <v>-19704.2934767389</v>
      </c>
      <c r="K52" s="43" t="n">
        <v>76973.6423030802</v>
      </c>
      <c r="L52" s="43" t="n">
        <v>-19564.5333083691</v>
      </c>
      <c r="M52" s="43" t="n">
        <v>-57688.4066687236</v>
      </c>
      <c r="N52" s="32" t="n">
        <v>-212855.095364796</v>
      </c>
      <c r="O52" s="32" t="n">
        <v>-443972.330211583</v>
      </c>
      <c r="P52" s="32" t="n">
        <v>-632380.862851142</v>
      </c>
      <c r="Q52" s="94" t="n">
        <v>-1295596.70247123</v>
      </c>
      <c r="S52" s="43"/>
      <c r="T52" s="43"/>
      <c r="U52" s="43"/>
      <c r="V52" s="306" t="n">
        <v>0</v>
      </c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</row>
    <row r="53" customFormat="false" ht="11.25" hidden="false" customHeight="false" outlineLevel="0" collapsed="false">
      <c r="A53" s="42"/>
      <c r="C53" s="43"/>
      <c r="D53" s="43"/>
      <c r="E53" s="43"/>
      <c r="F53" s="32"/>
      <c r="G53" s="43"/>
      <c r="H53" s="43"/>
      <c r="I53" s="43"/>
      <c r="J53" s="43"/>
      <c r="K53" s="43"/>
      <c r="L53" s="43"/>
      <c r="M53" s="43"/>
      <c r="N53" s="32"/>
      <c r="O53" s="32"/>
      <c r="P53" s="32"/>
      <c r="Q53" s="94"/>
      <c r="S53" s="43"/>
      <c r="T53" s="43"/>
      <c r="U53" s="43"/>
      <c r="V53" s="43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</row>
    <row r="54" customFormat="false" ht="11.25" hidden="false" customHeight="false" outlineLevel="0" collapsed="false">
      <c r="A54" s="47" t="s">
        <v>78</v>
      </c>
      <c r="B54" s="1" t="s">
        <v>78</v>
      </c>
      <c r="C54" s="43" t="n">
        <v>0</v>
      </c>
      <c r="D54" s="43" t="n">
        <v>-4898.55267685597</v>
      </c>
      <c r="E54" s="43" t="n">
        <v>-15890.6519849941</v>
      </c>
      <c r="F54" s="32" t="n">
        <v>-20789.2046618501</v>
      </c>
      <c r="G54" s="43" t="n">
        <v>-29798.9031726714</v>
      </c>
      <c r="H54" s="43" t="n">
        <v>-25225.3691738732</v>
      </c>
      <c r="I54" s="43" t="n">
        <v>-12973.4301468992</v>
      </c>
      <c r="J54" s="43" t="n">
        <v>-17569.37274586</v>
      </c>
      <c r="K54" s="43" t="n">
        <v>-34185.2326082849</v>
      </c>
      <c r="L54" s="43" t="n">
        <v>-16359.4163658758</v>
      </c>
      <c r="M54" s="43" t="n">
        <v>-38015.911306949</v>
      </c>
      <c r="N54" s="32" t="n">
        <v>-174127.635520414</v>
      </c>
      <c r="O54" s="32" t="n">
        <v>0</v>
      </c>
      <c r="P54" s="32" t="n">
        <v>-17507.0573634119</v>
      </c>
      <c r="Q54" s="94" t="n">
        <v>-212423.897545675</v>
      </c>
      <c r="S54" s="43"/>
      <c r="T54" s="43"/>
      <c r="U54" s="43"/>
      <c r="V54" s="306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</row>
    <row r="55" customFormat="false" ht="11.25" hidden="false" customHeight="false" outlineLevel="0" collapsed="false">
      <c r="A55" s="47" t="s">
        <v>80</v>
      </c>
      <c r="B55" s="1" t="s">
        <v>80</v>
      </c>
      <c r="C55" s="43" t="n">
        <v>0</v>
      </c>
      <c r="D55" s="43" t="n">
        <v>6E-013</v>
      </c>
      <c r="E55" s="43" t="n">
        <v>0</v>
      </c>
      <c r="F55" s="32" t="n">
        <v>6E-013</v>
      </c>
      <c r="G55" s="43" t="n">
        <v>0</v>
      </c>
      <c r="H55" s="43" t="n">
        <v>0</v>
      </c>
      <c r="I55" s="43" t="n">
        <v>0</v>
      </c>
      <c r="J55" s="43" t="n">
        <v>0</v>
      </c>
      <c r="K55" s="43" t="n">
        <v>0</v>
      </c>
      <c r="L55" s="43" t="n">
        <v>0</v>
      </c>
      <c r="M55" s="43" t="n">
        <v>0</v>
      </c>
      <c r="N55" s="32" t="n">
        <v>0</v>
      </c>
      <c r="O55" s="32" t="n">
        <v>0</v>
      </c>
      <c r="P55" s="32" t="n">
        <v>0</v>
      </c>
      <c r="Q55" s="94" t="n">
        <v>6E-013</v>
      </c>
      <c r="S55" s="43"/>
      <c r="T55" s="43"/>
      <c r="U55" s="43"/>
      <c r="V55" s="306" t="n">
        <v>0</v>
      </c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</row>
    <row r="56" customFormat="false" ht="11.25" hidden="true" customHeight="false" outlineLevel="0" collapsed="false">
      <c r="A56" s="29" t="s">
        <v>81</v>
      </c>
      <c r="B56" s="51"/>
      <c r="C56" s="52" t="n">
        <v>0</v>
      </c>
      <c r="D56" s="52" t="n">
        <v>11871.0341878693</v>
      </c>
      <c r="E56" s="52" t="n">
        <v>-130463.8802548</v>
      </c>
      <c r="F56" s="67" t="n">
        <v>-118592.84606693</v>
      </c>
      <c r="G56" s="57" t="n">
        <v>-418285.26183839</v>
      </c>
      <c r="H56" s="57" t="n">
        <v>-733183.791466742</v>
      </c>
      <c r="I56" s="57" t="n">
        <v>-176565.374851174</v>
      </c>
      <c r="J56" s="57" t="n">
        <v>-105844.60752165</v>
      </c>
      <c r="K56" s="57" t="n">
        <v>25822.7905749325</v>
      </c>
      <c r="L56" s="57" t="n">
        <v>-143137.592204108</v>
      </c>
      <c r="M56" s="57" t="n">
        <v>-410048.565635806</v>
      </c>
      <c r="N56" s="67" t="n">
        <v>-1961242.40294294</v>
      </c>
      <c r="O56" s="67" t="n">
        <v>-3100428.09679652</v>
      </c>
      <c r="P56" s="67" t="n">
        <v>1033008.6713827</v>
      </c>
      <c r="Q56" s="207" t="n">
        <v>-4147254.67442369</v>
      </c>
      <c r="S56" s="43"/>
      <c r="T56" s="43"/>
      <c r="U56" s="43"/>
      <c r="V56" s="306" t="n">
        <v>106177.022470889</v>
      </c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customFormat="false" ht="11.25" hidden="true" customHeight="false" outlineLevel="0" collapsed="false">
      <c r="A57" s="55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212"/>
      <c r="R57" s="15"/>
      <c r="S57" s="43"/>
      <c r="T57" s="43"/>
      <c r="U57" s="43"/>
      <c r="V57" s="310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11.25" hidden="false" customHeight="false" outlineLevel="0" collapsed="false">
      <c r="A58" s="42"/>
      <c r="C58" s="43"/>
      <c r="D58" s="43"/>
      <c r="E58" s="43"/>
      <c r="F58" s="32"/>
      <c r="G58" s="43"/>
      <c r="H58" s="43"/>
      <c r="I58" s="43"/>
      <c r="J58" s="43"/>
      <c r="K58" s="43"/>
      <c r="L58" s="43"/>
      <c r="M58" s="43"/>
      <c r="N58" s="32"/>
      <c r="O58" s="32"/>
      <c r="P58" s="32"/>
      <c r="Q58" s="94"/>
      <c r="S58" s="43"/>
      <c r="T58" s="43"/>
      <c r="U58" s="43"/>
      <c r="V58" s="43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</row>
    <row r="59" customFormat="false" ht="11.25" hidden="true" customHeight="true" outlineLevel="0" collapsed="false">
      <c r="A59" s="69" t="s">
        <v>153</v>
      </c>
      <c r="B59" s="15" t="s">
        <v>83</v>
      </c>
      <c r="C59" s="43" t="n">
        <v>0</v>
      </c>
      <c r="D59" s="43" t="n">
        <v>3674.24642775212</v>
      </c>
      <c r="E59" s="43" t="n">
        <v>-42597.5944967158</v>
      </c>
      <c r="F59" s="32" t="n">
        <v>-38923.3480689637</v>
      </c>
      <c r="G59" s="43" t="n">
        <v>-287845.395419117</v>
      </c>
      <c r="H59" s="43" t="n">
        <v>-371098.682969505</v>
      </c>
      <c r="I59" s="43" t="n">
        <v>-251444.516608776</v>
      </c>
      <c r="J59" s="43" t="n">
        <v>-228416.920491171</v>
      </c>
      <c r="K59" s="43" t="n">
        <v>-501265.881575839</v>
      </c>
      <c r="L59" s="43" t="n">
        <v>-229360.331441684</v>
      </c>
      <c r="M59" s="43" t="n">
        <v>-793750.845368989</v>
      </c>
      <c r="N59" s="32" t="n">
        <v>-2663182.57387508</v>
      </c>
      <c r="O59" s="32" t="n">
        <v>-2346612.54670262</v>
      </c>
      <c r="P59" s="32" t="n">
        <v>-401571.279059676</v>
      </c>
      <c r="Q59" s="94" t="n">
        <v>-5450289.74770633</v>
      </c>
      <c r="S59" s="43"/>
      <c r="T59" s="43"/>
      <c r="U59" s="43"/>
      <c r="V59" s="306" t="n">
        <v>0</v>
      </c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</row>
    <row r="60" customFormat="false" ht="11.25" hidden="true" customHeight="true" outlineLevel="0" collapsed="false">
      <c r="A60" s="60" t="s">
        <v>154</v>
      </c>
      <c r="B60" s="61" t="s">
        <v>85</v>
      </c>
      <c r="C60" s="62" t="n">
        <v>0</v>
      </c>
      <c r="D60" s="62" t="n">
        <v>0</v>
      </c>
      <c r="E60" s="62" t="n">
        <v>429.633897417434</v>
      </c>
      <c r="F60" s="32" t="n">
        <v>429.633897417434</v>
      </c>
      <c r="G60" s="43" t="n">
        <v>752.761028033509</v>
      </c>
      <c r="H60" s="43" t="n">
        <v>633.40799928943</v>
      </c>
      <c r="I60" s="43" t="n">
        <v>407.232724692569</v>
      </c>
      <c r="J60" s="43" t="n">
        <v>2619.60239070459</v>
      </c>
      <c r="K60" s="43" t="n">
        <v>1176.71438522662</v>
      </c>
      <c r="L60" s="43" t="n">
        <v>328.141212217731</v>
      </c>
      <c r="M60" s="43" t="n">
        <v>379.043128818103</v>
      </c>
      <c r="N60" s="32" t="n">
        <v>6296.90286898255</v>
      </c>
      <c r="O60" s="32" t="n">
        <v>19477.578410457</v>
      </c>
      <c r="P60" s="32" t="n">
        <v>0</v>
      </c>
      <c r="Q60" s="94" t="n">
        <v>26204.1151768569</v>
      </c>
      <c r="S60" s="43"/>
      <c r="T60" s="43"/>
      <c r="U60" s="43"/>
      <c r="V60" s="306" t="n">
        <v>0</v>
      </c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</row>
    <row r="61" customFormat="false" ht="11.25" hidden="false" customHeight="true" outlineLevel="0" collapsed="false">
      <c r="A61" s="55" t="s">
        <v>155</v>
      </c>
      <c r="B61" s="56"/>
      <c r="C61" s="43" t="n">
        <v>0</v>
      </c>
      <c r="D61" s="43" t="n">
        <v>3674.24642775212</v>
      </c>
      <c r="E61" s="43" t="n">
        <v>-42167.9605992984</v>
      </c>
      <c r="F61" s="32" t="n">
        <v>-38493.7141715462</v>
      </c>
      <c r="G61" s="43" t="n">
        <v>-287092.634391084</v>
      </c>
      <c r="H61" s="43" t="n">
        <v>-370465.274970216</v>
      </c>
      <c r="I61" s="43" t="n">
        <v>-251037.283884083</v>
      </c>
      <c r="J61" s="43" t="n">
        <v>-225797.318100466</v>
      </c>
      <c r="K61" s="43" t="n">
        <v>-500089.167190612</v>
      </c>
      <c r="L61" s="43" t="n">
        <v>-229032.190229466</v>
      </c>
      <c r="M61" s="43" t="n">
        <v>-793371.802240171</v>
      </c>
      <c r="N61" s="32" t="n">
        <v>-2656885.6710061</v>
      </c>
      <c r="O61" s="32" t="n">
        <v>-2327134.96829216</v>
      </c>
      <c r="P61" s="32" t="n">
        <v>-401571.279059676</v>
      </c>
      <c r="Q61" s="94" t="n">
        <v>-5424085.63252948</v>
      </c>
      <c r="S61" s="43"/>
      <c r="T61" s="43"/>
      <c r="U61" s="43"/>
      <c r="V61" s="306" t="n">
        <v>0</v>
      </c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  <c r="IR61" s="51"/>
      <c r="IS61" s="51"/>
      <c r="IT61" s="51"/>
      <c r="IU61" s="51"/>
      <c r="IV61" s="51"/>
      <c r="IW61" s="51"/>
    </row>
    <row r="62" customFormat="false" ht="12" hidden="true" customHeight="true" outlineLevel="0" collapsed="false">
      <c r="A62" s="42"/>
      <c r="C62" s="43"/>
      <c r="D62" s="43"/>
      <c r="E62" s="43"/>
      <c r="F62" s="32"/>
      <c r="G62" s="43"/>
      <c r="H62" s="43"/>
      <c r="I62" s="43"/>
      <c r="J62" s="43"/>
      <c r="K62" s="43"/>
      <c r="L62" s="43"/>
      <c r="M62" s="43"/>
      <c r="N62" s="32"/>
      <c r="O62" s="32"/>
      <c r="P62" s="32"/>
      <c r="Q62" s="94"/>
      <c r="S62" s="43"/>
      <c r="T62" s="43"/>
      <c r="U62" s="43"/>
      <c r="V62" s="306"/>
      <c r="W62" s="311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</row>
    <row r="63" customFormat="false" ht="11.25" hidden="true" customHeight="false" outlineLevel="0" collapsed="false">
      <c r="A63" s="42" t="s">
        <v>86</v>
      </c>
      <c r="B63" s="1" t="s">
        <v>86</v>
      </c>
      <c r="C63" s="43" t="n">
        <v>0</v>
      </c>
      <c r="D63" s="43" t="n">
        <v>0</v>
      </c>
      <c r="E63" s="43" t="n">
        <v>-21122.4595828265</v>
      </c>
      <c r="F63" s="32" t="n">
        <v>-21122.4595828265</v>
      </c>
      <c r="G63" s="43" t="n">
        <v>40156.9410609474</v>
      </c>
      <c r="H63" s="43" t="n">
        <v>41669.1500215964</v>
      </c>
      <c r="I63" s="43" t="n">
        <v>21017.8468259797</v>
      </c>
      <c r="J63" s="43" t="n">
        <v>21367.3358461757</v>
      </c>
      <c r="K63" s="43" t="n">
        <v>41802.9713332096</v>
      </c>
      <c r="L63" s="43" t="n">
        <v>21215.7799195955</v>
      </c>
      <c r="M63" s="43" t="n">
        <v>62572.8507785252</v>
      </c>
      <c r="N63" s="32" t="n">
        <v>249802.87578603</v>
      </c>
      <c r="O63" s="32" t="n">
        <v>477989.462791323</v>
      </c>
      <c r="P63" s="32" t="n">
        <v>820161.550959304</v>
      </c>
      <c r="Q63" s="94" t="n">
        <v>1526831.42995383</v>
      </c>
      <c r="S63" s="43"/>
      <c r="T63" s="43"/>
      <c r="U63" s="43"/>
      <c r="V63" s="310" t="n">
        <v>-1048348.1379646</v>
      </c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</row>
    <row r="64" customFormat="false" ht="11.25" hidden="true" customHeight="false" outlineLevel="0" collapsed="false">
      <c r="A64" s="60" t="s">
        <v>156</v>
      </c>
      <c r="B64" s="61" t="s">
        <v>88</v>
      </c>
      <c r="C64" s="62" t="n">
        <v>0</v>
      </c>
      <c r="D64" s="62" t="n">
        <v>0</v>
      </c>
      <c r="E64" s="62" t="n">
        <v>0</v>
      </c>
      <c r="F64" s="63" t="n">
        <v>0</v>
      </c>
      <c r="G64" s="62" t="n">
        <v>2341.35544712645</v>
      </c>
      <c r="H64" s="62" t="n">
        <v>3464.6045206766</v>
      </c>
      <c r="I64" s="62" t="n">
        <v>1925.88033697201</v>
      </c>
      <c r="J64" s="62" t="n">
        <v>2920.80517563361</v>
      </c>
      <c r="K64" s="62" t="n">
        <v>8208.47702630648</v>
      </c>
      <c r="L64" s="62" t="n">
        <v>2328.86395253319</v>
      </c>
      <c r="M64" s="62" t="n">
        <v>3612.6539803902</v>
      </c>
      <c r="N64" s="63" t="n">
        <v>24802.6404396385</v>
      </c>
      <c r="O64" s="63" t="n">
        <v>3501.22321884361</v>
      </c>
      <c r="P64" s="63" t="n">
        <v>0</v>
      </c>
      <c r="Q64" s="137" t="n">
        <v>28303.8636584821</v>
      </c>
      <c r="S64" s="43"/>
      <c r="T64" s="43"/>
      <c r="U64" s="43"/>
      <c r="V64" s="310" t="n">
        <v>21301.417220795</v>
      </c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</row>
    <row r="65" customFormat="false" ht="11.25" hidden="false" customHeight="false" outlineLevel="0" collapsed="false">
      <c r="A65" s="47" t="s">
        <v>86</v>
      </c>
      <c r="C65" s="43" t="n">
        <v>0</v>
      </c>
      <c r="D65" s="43" t="n">
        <v>0</v>
      </c>
      <c r="E65" s="43" t="n">
        <v>-21122.4595828265</v>
      </c>
      <c r="F65" s="32" t="n">
        <v>-21122.4595828265</v>
      </c>
      <c r="G65" s="43" t="n">
        <v>42498.2965080739</v>
      </c>
      <c r="H65" s="43" t="n">
        <v>45133.754542273</v>
      </c>
      <c r="I65" s="43" t="n">
        <v>22943.7271629517</v>
      </c>
      <c r="J65" s="43" t="n">
        <v>24288.1410218093</v>
      </c>
      <c r="K65" s="43" t="n">
        <v>50011.4483595161</v>
      </c>
      <c r="L65" s="43" t="n">
        <v>23544.6438721287</v>
      </c>
      <c r="M65" s="43" t="n">
        <v>66185.5047589154</v>
      </c>
      <c r="N65" s="32" t="n">
        <v>274605.516225668</v>
      </c>
      <c r="O65" s="32" t="n">
        <v>481490.686010167</v>
      </c>
      <c r="P65" s="32" t="n">
        <v>820161.550959304</v>
      </c>
      <c r="Q65" s="94" t="n">
        <v>1555135.29361231</v>
      </c>
      <c r="S65" s="43"/>
      <c r="T65" s="43"/>
      <c r="U65" s="43"/>
      <c r="V65" s="306" t="n">
        <v>0</v>
      </c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</row>
    <row r="66" customFormat="false" ht="12" hidden="true" customHeight="true" outlineLevel="0" collapsed="false">
      <c r="A66" s="42"/>
      <c r="C66" s="43"/>
      <c r="D66" s="43"/>
      <c r="E66" s="43"/>
      <c r="F66" s="32"/>
      <c r="G66" s="43"/>
      <c r="H66" s="43"/>
      <c r="I66" s="43"/>
      <c r="J66" s="43"/>
      <c r="K66" s="43"/>
      <c r="L66" s="43"/>
      <c r="M66" s="43"/>
      <c r="N66" s="32"/>
      <c r="O66" s="32"/>
      <c r="P66" s="32"/>
      <c r="Q66" s="94"/>
      <c r="S66" s="43"/>
      <c r="T66" s="43"/>
      <c r="U66" s="43"/>
      <c r="V66" s="306"/>
      <c r="W66" s="311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</row>
    <row r="67" customFormat="false" ht="11.25" hidden="true" customHeight="false" outlineLevel="0" collapsed="false">
      <c r="A67" s="42" t="s">
        <v>89</v>
      </c>
      <c r="B67" s="1" t="s">
        <v>89</v>
      </c>
      <c r="C67" s="43" t="n">
        <v>0</v>
      </c>
      <c r="D67" s="43" t="n">
        <v>0</v>
      </c>
      <c r="E67" s="43" t="n">
        <v>0</v>
      </c>
      <c r="F67" s="32" t="n">
        <v>0</v>
      </c>
      <c r="G67" s="43" t="n">
        <v>0</v>
      </c>
      <c r="H67" s="43" t="n">
        <v>0</v>
      </c>
      <c r="I67" s="43" t="n">
        <v>0</v>
      </c>
      <c r="J67" s="43" t="n">
        <v>0</v>
      </c>
      <c r="K67" s="43" t="n">
        <v>0</v>
      </c>
      <c r="L67" s="43" t="n">
        <v>0</v>
      </c>
      <c r="M67" s="43" t="n">
        <v>0</v>
      </c>
      <c r="N67" s="32" t="n">
        <v>0</v>
      </c>
      <c r="O67" s="32" t="n">
        <v>0</v>
      </c>
      <c r="P67" s="32" t="n">
        <v>0</v>
      </c>
      <c r="Q67" s="94" t="n">
        <v>0</v>
      </c>
      <c r="S67" s="43"/>
      <c r="T67" s="43"/>
      <c r="U67" s="43"/>
      <c r="V67" s="310" t="n">
        <v>0</v>
      </c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</row>
    <row r="68" customFormat="false" ht="11.25" hidden="true" customHeight="false" outlineLevel="0" collapsed="false">
      <c r="A68" s="60" t="s">
        <v>157</v>
      </c>
      <c r="B68" s="61" t="s">
        <v>91</v>
      </c>
      <c r="C68" s="62" t="n">
        <v>0</v>
      </c>
      <c r="D68" s="62" t="n">
        <v>0</v>
      </c>
      <c r="E68" s="62" t="n">
        <v>0</v>
      </c>
      <c r="F68" s="63" t="n">
        <v>0</v>
      </c>
      <c r="G68" s="62" t="n">
        <v>0</v>
      </c>
      <c r="H68" s="62" t="n">
        <v>0</v>
      </c>
      <c r="I68" s="62" t="n">
        <v>0</v>
      </c>
      <c r="J68" s="62" t="n">
        <v>0</v>
      </c>
      <c r="K68" s="62" t="n">
        <v>0</v>
      </c>
      <c r="L68" s="62" t="n">
        <v>0</v>
      </c>
      <c r="M68" s="62" t="n">
        <v>0</v>
      </c>
      <c r="N68" s="63" t="n">
        <v>0</v>
      </c>
      <c r="O68" s="63" t="n">
        <v>0</v>
      </c>
      <c r="P68" s="63" t="n">
        <v>0</v>
      </c>
      <c r="Q68" s="137" t="n">
        <v>0</v>
      </c>
      <c r="S68" s="43"/>
      <c r="T68" s="43"/>
      <c r="U68" s="43"/>
      <c r="V68" s="310" t="n">
        <v>0</v>
      </c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</row>
    <row r="69" customFormat="false" ht="12" hidden="false" customHeight="false" outlineLevel="0" collapsed="false">
      <c r="A69" s="47" t="s">
        <v>177</v>
      </c>
      <c r="C69" s="43" t="n">
        <v>0</v>
      </c>
      <c r="D69" s="43" t="n">
        <v>0</v>
      </c>
      <c r="E69" s="43" t="n">
        <v>0</v>
      </c>
      <c r="F69" s="32" t="n">
        <v>0</v>
      </c>
      <c r="G69" s="43" t="n">
        <v>0</v>
      </c>
      <c r="H69" s="43" t="n">
        <v>0</v>
      </c>
      <c r="I69" s="43" t="n">
        <v>0</v>
      </c>
      <c r="J69" s="43" t="n">
        <v>0</v>
      </c>
      <c r="K69" s="43" t="n">
        <v>0</v>
      </c>
      <c r="L69" s="43" t="n">
        <v>0</v>
      </c>
      <c r="M69" s="43" t="n">
        <v>0</v>
      </c>
      <c r="N69" s="32" t="n">
        <v>0</v>
      </c>
      <c r="O69" s="32" t="n">
        <v>0</v>
      </c>
      <c r="P69" s="32" t="n">
        <v>0</v>
      </c>
      <c r="Q69" s="94" t="n">
        <v>0</v>
      </c>
      <c r="S69" s="43"/>
      <c r="T69" s="43"/>
      <c r="U69" s="43"/>
      <c r="V69" s="306" t="n">
        <v>-18019115.90892</v>
      </c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</row>
    <row r="70" customFormat="false" ht="13.5" hidden="false" customHeight="true" outlineLevel="0" collapsed="false">
      <c r="A70" s="225" t="s">
        <v>95</v>
      </c>
      <c r="B70" s="300"/>
      <c r="C70" s="77" t="n">
        <v>0</v>
      </c>
      <c r="D70" s="77" t="n">
        <v>211877.997321931</v>
      </c>
      <c r="E70" s="77" t="n">
        <v>-125144.202930662</v>
      </c>
      <c r="F70" s="77" t="n">
        <v>86733.7943912695</v>
      </c>
      <c r="G70" s="77" t="n">
        <v>-516477.577192289</v>
      </c>
      <c r="H70" s="77" t="n">
        <v>-1174961.50565436</v>
      </c>
      <c r="I70" s="77" t="n">
        <v>-520555.59132533</v>
      </c>
      <c r="J70" s="77" t="n">
        <v>-358655.960459909</v>
      </c>
      <c r="K70" s="77" t="n">
        <v>-410991.690275055</v>
      </c>
      <c r="L70" s="77" t="n">
        <v>-390205.348474939</v>
      </c>
      <c r="M70" s="77" t="n">
        <v>-1172698.51772826</v>
      </c>
      <c r="N70" s="77" t="n">
        <v>-4544546.19111015</v>
      </c>
      <c r="O70" s="77" t="n">
        <v>-6355142.2702678</v>
      </c>
      <c r="P70" s="77" t="n">
        <v>-4334297.50877961</v>
      </c>
      <c r="Q70" s="312" t="n">
        <v>-15147252.1757663</v>
      </c>
      <c r="S70" s="43"/>
      <c r="T70" s="43"/>
      <c r="U70" s="43"/>
      <c r="V70" s="306" t="n">
        <v>0</v>
      </c>
      <c r="W70" s="313" t="n">
        <v>0</v>
      </c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</row>
    <row r="71" customFormat="false" ht="13.5" hidden="false" customHeight="true" outlineLevel="0" collapsed="false">
      <c r="A71" s="109"/>
      <c r="B71" s="109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54"/>
      <c r="V71" s="43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314"/>
      <c r="BK71" s="314"/>
      <c r="BL71" s="314"/>
      <c r="BM71" s="314"/>
      <c r="BN71" s="314"/>
      <c r="BO71" s="314"/>
      <c r="BP71" s="314"/>
      <c r="BQ71" s="314"/>
      <c r="BR71" s="314"/>
      <c r="BS71" s="314"/>
      <c r="BT71" s="314"/>
      <c r="BU71" s="314"/>
      <c r="BV71" s="314"/>
      <c r="BW71" s="314"/>
      <c r="BX71" s="314"/>
      <c r="BY71" s="314"/>
      <c r="BZ71" s="314"/>
      <c r="CA71" s="314"/>
      <c r="CB71" s="314"/>
      <c r="CC71" s="314"/>
      <c r="CD71" s="314"/>
      <c r="CE71" s="314"/>
      <c r="CF71" s="314"/>
      <c r="CG71" s="314"/>
      <c r="CH71" s="314"/>
      <c r="CI71" s="314"/>
      <c r="CJ71" s="314"/>
      <c r="CK71" s="314"/>
      <c r="CL71" s="314"/>
      <c r="CM71" s="314"/>
      <c r="CN71" s="314"/>
      <c r="CO71" s="314"/>
      <c r="CP71" s="314"/>
      <c r="CQ71" s="314"/>
      <c r="CR71" s="314"/>
      <c r="CS71" s="314"/>
      <c r="CT71" s="314"/>
      <c r="CU71" s="314"/>
      <c r="CV71" s="314"/>
      <c r="CW71" s="314"/>
      <c r="CX71" s="314"/>
      <c r="CY71" s="314"/>
      <c r="CZ71" s="314"/>
      <c r="DA71" s="314"/>
      <c r="DB71" s="314"/>
      <c r="DC71" s="314"/>
      <c r="DD71" s="314"/>
      <c r="DE71" s="314"/>
      <c r="DF71" s="314"/>
      <c r="DG71" s="314"/>
      <c r="DH71" s="314"/>
      <c r="DI71" s="314"/>
      <c r="DJ71" s="314"/>
      <c r="DK71" s="314"/>
      <c r="DL71" s="314"/>
      <c r="DM71" s="314"/>
      <c r="DN71" s="314"/>
      <c r="DO71" s="314"/>
      <c r="DP71" s="314"/>
      <c r="DQ71" s="314"/>
      <c r="DR71" s="314"/>
      <c r="DS71" s="314"/>
      <c r="DT71" s="314"/>
      <c r="DU71" s="314"/>
      <c r="DV71" s="314"/>
      <c r="DW71" s="314"/>
      <c r="DX71" s="314"/>
      <c r="DY71" s="314"/>
      <c r="DZ71" s="314"/>
      <c r="EA71" s="314"/>
      <c r="EB71" s="314"/>
      <c r="EC71" s="314"/>
      <c r="ED71" s="314"/>
      <c r="EE71" s="314"/>
      <c r="EF71" s="314"/>
      <c r="EG71" s="314"/>
      <c r="EH71" s="314"/>
      <c r="EI71" s="314"/>
      <c r="EJ71" s="314"/>
      <c r="EK71" s="314"/>
      <c r="EL71" s="314"/>
      <c r="EM71" s="314"/>
      <c r="EN71" s="314"/>
      <c r="EO71" s="314"/>
      <c r="EP71" s="314"/>
      <c r="EQ71" s="314"/>
      <c r="ER71" s="314"/>
      <c r="ES71" s="314"/>
      <c r="ET71" s="314"/>
      <c r="EU71" s="314"/>
      <c r="EV71" s="314"/>
      <c r="EW71" s="314"/>
      <c r="EX71" s="314"/>
      <c r="EY71" s="314"/>
      <c r="EZ71" s="314"/>
      <c r="FA71" s="314"/>
      <c r="FB71" s="314"/>
      <c r="FC71" s="314"/>
      <c r="FD71" s="314"/>
      <c r="FE71" s="314"/>
      <c r="FF71" s="314"/>
      <c r="FG71" s="314"/>
      <c r="FH71" s="314"/>
      <c r="FI71" s="314"/>
      <c r="FJ71" s="314"/>
      <c r="FK71" s="314"/>
      <c r="FL71" s="314"/>
      <c r="FM71" s="314"/>
      <c r="FN71" s="314"/>
      <c r="FO71" s="314"/>
      <c r="FP71" s="314"/>
      <c r="FQ71" s="314"/>
      <c r="FR71" s="314"/>
      <c r="FS71" s="314"/>
      <c r="FT71" s="314"/>
      <c r="FU71" s="314"/>
      <c r="FV71" s="314"/>
      <c r="FW71" s="314"/>
      <c r="FX71" s="314"/>
      <c r="FY71" s="314"/>
      <c r="FZ71" s="314"/>
      <c r="GA71" s="314"/>
      <c r="GB71" s="314"/>
      <c r="GC71" s="314"/>
      <c r="GD71" s="314"/>
      <c r="GE71" s="314"/>
      <c r="GF71" s="314"/>
      <c r="GG71" s="314"/>
      <c r="GH71" s="314"/>
      <c r="GI71" s="314"/>
      <c r="GJ71" s="314"/>
      <c r="GK71" s="314"/>
      <c r="GL71" s="314"/>
      <c r="GM71" s="314"/>
      <c r="GN71" s="314"/>
      <c r="GO71" s="314"/>
      <c r="GP71" s="314"/>
      <c r="GQ71" s="314"/>
      <c r="GR71" s="314"/>
      <c r="GS71" s="314"/>
      <c r="GT71" s="314"/>
      <c r="GU71" s="314"/>
      <c r="GV71" s="314"/>
      <c r="GW71" s="314"/>
      <c r="GX71" s="314"/>
      <c r="GY71" s="314"/>
      <c r="GZ71" s="314"/>
      <c r="HA71" s="314"/>
      <c r="HB71" s="314"/>
      <c r="HC71" s="314"/>
      <c r="HD71" s="314"/>
      <c r="HE71" s="314"/>
      <c r="HF71" s="314"/>
      <c r="HG71" s="314"/>
      <c r="HH71" s="314"/>
      <c r="HI71" s="314"/>
      <c r="HJ71" s="314"/>
      <c r="HK71" s="314"/>
      <c r="HL71" s="314"/>
      <c r="HM71" s="314"/>
      <c r="HN71" s="314"/>
      <c r="HO71" s="314"/>
      <c r="HP71" s="314"/>
      <c r="HQ71" s="314"/>
      <c r="HR71" s="314"/>
      <c r="HS71" s="314"/>
      <c r="HT71" s="314"/>
      <c r="HU71" s="314"/>
      <c r="HV71" s="314"/>
      <c r="HW71" s="314"/>
      <c r="HX71" s="314"/>
      <c r="HY71" s="314"/>
      <c r="HZ71" s="314"/>
      <c r="IA71" s="314"/>
      <c r="IB71" s="314"/>
      <c r="IC71" s="314"/>
      <c r="ID71" s="314"/>
      <c r="IE71" s="314"/>
      <c r="IF71" s="314"/>
      <c r="IG71" s="314"/>
      <c r="IH71" s="314"/>
      <c r="II71" s="314"/>
      <c r="IJ71" s="314"/>
      <c r="IK71" s="314"/>
      <c r="IL71" s="314"/>
      <c r="IM71" s="314"/>
      <c r="IN71" s="314"/>
      <c r="IO71" s="314"/>
      <c r="IP71" s="314"/>
      <c r="IQ71" s="314"/>
      <c r="IR71" s="314"/>
      <c r="IS71" s="314"/>
      <c r="IT71" s="314"/>
      <c r="IU71" s="314"/>
      <c r="IV71" s="314"/>
      <c r="IW71" s="314"/>
    </row>
    <row r="72" customFormat="false" ht="11.25" hidden="true" customHeight="false" outlineLevel="0" collapsed="false">
      <c r="A72" s="315"/>
      <c r="B72" s="316"/>
      <c r="C72" s="317" t="n">
        <v>37135</v>
      </c>
      <c r="D72" s="317" t="n">
        <v>37135</v>
      </c>
      <c r="E72" s="317" t="n">
        <v>37135</v>
      </c>
      <c r="F72" s="317" t="s">
        <v>11</v>
      </c>
      <c r="G72" s="317" t="n">
        <v>37257</v>
      </c>
      <c r="H72" s="317" t="n">
        <v>37316</v>
      </c>
      <c r="I72" s="317" t="n">
        <v>37377</v>
      </c>
      <c r="J72" s="317" t="n">
        <v>37408</v>
      </c>
      <c r="K72" s="317" t="n">
        <v>37438</v>
      </c>
      <c r="L72" s="317" t="n">
        <v>37500</v>
      </c>
      <c r="M72" s="317" t="n">
        <v>37530</v>
      </c>
      <c r="N72" s="317" t="s">
        <v>11</v>
      </c>
      <c r="O72" s="317" t="n">
        <v>37622</v>
      </c>
      <c r="P72" s="318" t="n">
        <v>37987</v>
      </c>
      <c r="Q72" s="112" t="n">
        <v>38353</v>
      </c>
      <c r="R72" s="112" t="n">
        <v>0</v>
      </c>
      <c r="S72" s="319"/>
      <c r="T72" s="43"/>
      <c r="U72" s="1" t="s">
        <v>26</v>
      </c>
      <c r="V72" s="10" t="n">
        <v>0</v>
      </c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</row>
    <row r="73" customFormat="false" ht="11.25" hidden="false" customHeight="false" outlineLevel="0" collapsed="false">
      <c r="A73" s="66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320"/>
      <c r="U73" s="172"/>
    </row>
    <row r="74" customFormat="false" ht="11.25" hidden="false" customHeight="false" outlineLevel="0" collapsed="false">
      <c r="A74" s="66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320"/>
      <c r="U74" s="321" t="n">
        <v>315.125642847074</v>
      </c>
    </row>
    <row r="75" customFormat="false" ht="11.25" hidden="false" customHeight="false" outlineLevel="0" collapsed="false">
      <c r="A75" s="66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320"/>
      <c r="U75" s="172"/>
    </row>
    <row r="76" customFormat="false" ht="11.25" hidden="false" customHeight="false" outlineLevel="0" collapsed="false">
      <c r="A76" s="66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320"/>
      <c r="S76" s="1" t="n">
        <v>0</v>
      </c>
      <c r="U76" s="172"/>
    </row>
    <row r="77" customFormat="false" ht="11.25" hidden="false" customHeight="false" outlineLevel="0" collapsed="false">
      <c r="A77" s="66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320"/>
      <c r="U77" s="172"/>
    </row>
    <row r="78" customFormat="false" ht="11.25" hidden="false" customHeight="false" outlineLevel="0" collapsed="false">
      <c r="A78" s="66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320"/>
      <c r="U78" s="172"/>
    </row>
    <row r="79" customFormat="false" ht="11.25" hidden="false" customHeight="false" outlineLevel="0" collapsed="false">
      <c r="A79" s="66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320"/>
      <c r="U79" s="172"/>
    </row>
    <row r="80" customFormat="false" ht="11.25" hidden="false" customHeight="false" outlineLevel="0" collapsed="false">
      <c r="A80" s="66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320"/>
      <c r="U80" s="172"/>
    </row>
    <row r="81" customFormat="false" ht="11.25" hidden="false" customHeight="false" outlineLevel="0" collapsed="false">
      <c r="A81" s="66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320"/>
      <c r="U81" s="172"/>
    </row>
    <row r="82" customFormat="false" ht="11.25" hidden="false" customHeight="false" outlineLevel="0" collapsed="false">
      <c r="A82" s="66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320"/>
      <c r="U82" s="172"/>
    </row>
    <row r="83" customFormat="false" ht="12" hidden="false" customHeight="false" outlineLevel="0" collapsed="false">
      <c r="A83" s="273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322"/>
      <c r="S83" s="1" t="n">
        <v>0</v>
      </c>
      <c r="U83" s="172"/>
    </row>
    <row r="84" customFormat="false" ht="11.25" hidden="false" customHeight="false" outlineLevel="0" collapsed="false">
      <c r="U84" s="172" t="n">
        <v>0</v>
      </c>
    </row>
    <row r="85" customFormat="false" ht="11.25" hidden="true" customHeight="false" outlineLevel="0" collapsed="false">
      <c r="U85" s="172"/>
    </row>
    <row r="86" customFormat="false" ht="11.25" hidden="true" customHeight="false" outlineLevel="0" collapsed="false">
      <c r="U86" s="172"/>
    </row>
    <row r="87" customFormat="false" ht="11.25" hidden="true" customHeight="false" outlineLevel="0" collapsed="false">
      <c r="U87" s="172"/>
    </row>
    <row r="88" customFormat="false" ht="11.25" hidden="true" customHeight="false" outlineLevel="0" collapsed="false">
      <c r="U88" s="172"/>
    </row>
    <row r="89" customFormat="false" ht="11.25" hidden="true" customHeight="false" outlineLevel="0" collapsed="false">
      <c r="A89" s="111" t="s">
        <v>178</v>
      </c>
      <c r="U89" s="172"/>
    </row>
    <row r="90" customFormat="false" ht="10.5" hidden="true" customHeight="true" outlineLevel="0" collapsed="false">
      <c r="A90" s="323" t="s">
        <v>137</v>
      </c>
      <c r="B90" s="324"/>
      <c r="C90" s="325" t="n">
        <v>37165</v>
      </c>
      <c r="D90" s="325" t="n">
        <v>37196</v>
      </c>
      <c r="E90" s="325" t="n">
        <v>37226</v>
      </c>
      <c r="F90" s="325" t="s">
        <v>12</v>
      </c>
      <c r="G90" s="325" t="n">
        <v>0</v>
      </c>
      <c r="H90" s="325" t="n">
        <v>0</v>
      </c>
      <c r="I90" s="325" t="n">
        <v>0</v>
      </c>
      <c r="J90" s="325" t="n">
        <v>0</v>
      </c>
      <c r="K90" s="325" t="n">
        <v>0</v>
      </c>
      <c r="L90" s="325" t="n">
        <v>0</v>
      </c>
      <c r="M90" s="325" t="n">
        <v>0</v>
      </c>
      <c r="N90" s="325" t="n">
        <v>0</v>
      </c>
      <c r="O90" s="325" t="n">
        <v>0</v>
      </c>
      <c r="P90" s="325" t="n">
        <v>0</v>
      </c>
      <c r="Q90" s="325" t="n">
        <v>0</v>
      </c>
      <c r="R90" s="325" t="s">
        <v>161</v>
      </c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</row>
    <row r="91" customFormat="false" ht="12" hidden="true" customHeight="false" outlineLevel="0" collapsed="false">
      <c r="A91" s="326" t="s">
        <v>179</v>
      </c>
      <c r="B91" s="127" t="s">
        <v>126</v>
      </c>
      <c r="C91" s="141" t="n">
        <v>0</v>
      </c>
      <c r="D91" s="141" t="n">
        <v>0</v>
      </c>
      <c r="E91" s="141" t="n">
        <v>0</v>
      </c>
      <c r="F91" s="142" t="n">
        <v>0</v>
      </c>
      <c r="G91" s="141" t="n">
        <v>110904.430458357</v>
      </c>
      <c r="H91" s="141" t="n">
        <v>115115.377527794</v>
      </c>
      <c r="I91" s="141" t="n">
        <v>58051.6230772803</v>
      </c>
      <c r="J91" s="141" t="n">
        <v>59112.8804302167</v>
      </c>
      <c r="K91" s="141" t="n">
        <v>115460.46345462</v>
      </c>
      <c r="L91" s="141" t="n">
        <v>58693.5999251074</v>
      </c>
      <c r="M91" s="141" t="n">
        <v>172918.877362655</v>
      </c>
      <c r="N91" s="142" t="n">
        <v>690257.25223603</v>
      </c>
      <c r="O91" s="142" t="n">
        <v>665818.065695988</v>
      </c>
      <c r="P91" s="142" t="n">
        <v>632216.321108847</v>
      </c>
      <c r="Q91" s="142" t="n">
        <v>0</v>
      </c>
      <c r="R91" s="165" t="n">
        <v>3151256.42847074</v>
      </c>
      <c r="U91" s="95" t="n">
        <v>-1162964.78942988</v>
      </c>
      <c r="V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</row>
    <row r="92" customFormat="false" ht="12" hidden="true" customHeight="false" outlineLevel="0" collapsed="false">
      <c r="A92" s="327" t="s">
        <v>180</v>
      </c>
      <c r="B92" s="103"/>
      <c r="C92" s="106" t="n">
        <v>0</v>
      </c>
      <c r="D92" s="106" t="n">
        <v>0</v>
      </c>
      <c r="E92" s="106" t="n">
        <v>0</v>
      </c>
      <c r="F92" s="106" t="n">
        <v>0</v>
      </c>
      <c r="G92" s="106" t="n">
        <v>110904.430458357</v>
      </c>
      <c r="H92" s="106" t="n">
        <v>115115.377527794</v>
      </c>
      <c r="I92" s="106" t="n">
        <v>58051.6230772803</v>
      </c>
      <c r="J92" s="106" t="n">
        <v>59112.8804302167</v>
      </c>
      <c r="K92" s="106" t="n">
        <v>115460.46345462</v>
      </c>
      <c r="L92" s="106" t="n">
        <v>58693.5999251074</v>
      </c>
      <c r="M92" s="106" t="n">
        <v>172918.877362655</v>
      </c>
      <c r="N92" s="106" t="n">
        <v>690257.25223603</v>
      </c>
      <c r="O92" s="106" t="n">
        <v>665818.065695988</v>
      </c>
      <c r="P92" s="106" t="n">
        <v>632216.321108847</v>
      </c>
      <c r="Q92" s="106" t="n">
        <v>0</v>
      </c>
      <c r="R92" s="107" t="n">
        <v>3151256.42847074</v>
      </c>
      <c r="U92" s="95" t="n">
        <v>-1162964.78942988</v>
      </c>
      <c r="V92" s="15"/>
      <c r="W92" s="1"/>
      <c r="X92" s="1"/>
    </row>
    <row r="93" customFormat="false" ht="11.25" hidden="true" customHeight="false" outlineLevel="0" collapsed="false">
      <c r="U93" s="172"/>
    </row>
    <row r="94" customFormat="false" ht="11.25" hidden="true" customHeight="false" outlineLevel="0" collapsed="false">
      <c r="U94" s="172"/>
    </row>
    <row r="95" customFormat="false" ht="11.25" hidden="true" customHeight="false" outlineLevel="0" collapsed="false">
      <c r="U95" s="172"/>
    </row>
    <row r="96" customFormat="false" ht="11.25" hidden="true" customHeight="false" outlineLevel="0" collapsed="false">
      <c r="U96" s="172"/>
    </row>
    <row r="97" customFormat="false" ht="11.25" hidden="true" customHeight="false" outlineLevel="0" collapsed="false">
      <c r="U97" s="172"/>
    </row>
    <row r="98" customFormat="false" ht="11.25" hidden="true" customHeight="false" outlineLevel="0" collapsed="false">
      <c r="U98" s="172"/>
    </row>
    <row r="99" customFormat="false" ht="12" hidden="false" customHeight="false" outlineLevel="0" collapsed="false">
      <c r="T99" s="1" t="n">
        <v>-143827.763310321</v>
      </c>
      <c r="U99" s="172"/>
    </row>
    <row r="100" customFormat="false" ht="11.25" hidden="false" customHeight="false" outlineLevel="0" collapsed="false">
      <c r="A100" s="302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328"/>
      <c r="T100" s="1" t="n">
        <v>443252.805748077</v>
      </c>
      <c r="U100" s="172"/>
    </row>
    <row r="101" customFormat="false" ht="11.25" hidden="false" customHeight="false" outlineLevel="0" collapsed="false">
      <c r="A101" s="66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320"/>
      <c r="T101" s="1" t="n">
        <v>299425.042437756</v>
      </c>
      <c r="U101" s="172"/>
    </row>
    <row r="102" customFormat="false" ht="11.25" hidden="false" customHeight="false" outlineLevel="0" collapsed="false">
      <c r="A102" s="66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320"/>
      <c r="U102" s="172"/>
    </row>
    <row r="103" customFormat="false" ht="11.25" hidden="false" customHeight="false" outlineLevel="0" collapsed="false">
      <c r="A103" s="66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320"/>
      <c r="T103" s="1" t="n">
        <v>-478965.259556666</v>
      </c>
      <c r="U103" s="172"/>
    </row>
    <row r="104" customFormat="false" ht="11.25" hidden="false" customHeight="false" outlineLevel="0" collapsed="false">
      <c r="A104" s="66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320"/>
      <c r="U104" s="172"/>
    </row>
    <row r="105" customFormat="false" ht="12" hidden="false" customHeight="false" outlineLevel="0" collapsed="false">
      <c r="A105" s="273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322"/>
      <c r="T105" s="1" t="n">
        <v>-355507.01386215</v>
      </c>
      <c r="U105" s="172"/>
    </row>
    <row r="106" customFormat="false" ht="12" hidden="false" customHeight="false" outlineLevel="0" collapsed="false">
      <c r="U106" s="172"/>
    </row>
    <row r="107" customFormat="false" ht="11.25" hidden="false" customHeight="false" outlineLevel="0" collapsed="false">
      <c r="A107" s="302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328"/>
      <c r="T107" s="1" t="n">
        <v>605745.387848915</v>
      </c>
      <c r="U107" s="172"/>
    </row>
    <row r="108" customFormat="false" ht="11.25" hidden="false" customHeight="false" outlineLevel="0" collapsed="false">
      <c r="A108" s="66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320"/>
      <c r="U108" s="172"/>
    </row>
    <row r="109" customFormat="false" ht="12" hidden="false" customHeight="false" outlineLevel="0" collapsed="false">
      <c r="A109" s="273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322"/>
      <c r="U109" s="172"/>
    </row>
    <row r="110" customFormat="false" ht="11.25" hidden="false" customHeight="false" outlineLevel="0" collapsed="false">
      <c r="U110" s="172"/>
    </row>
    <row r="111" customFormat="false" ht="11.25" hidden="false" customHeight="false" outlineLevel="0" collapsed="false">
      <c r="U111" s="172"/>
    </row>
    <row r="112" customFormat="false" ht="11.25" hidden="false" customHeight="false" outlineLevel="0" collapsed="false">
      <c r="U112" s="172"/>
    </row>
    <row r="113" customFormat="false" ht="11.25" hidden="false" customHeight="false" outlineLevel="0" collapsed="false">
      <c r="U113" s="172"/>
    </row>
    <row r="114" customFormat="false" ht="11.25" hidden="false" customHeight="false" outlineLevel="0" collapsed="false">
      <c r="U114" s="172"/>
    </row>
    <row r="115" customFormat="false" ht="11.25" hidden="false" customHeight="false" outlineLevel="0" collapsed="false">
      <c r="U115" s="172"/>
    </row>
    <row r="116" customFormat="false" ht="11.25" hidden="false" customHeight="false" outlineLevel="0" collapsed="false">
      <c r="U116" s="172"/>
    </row>
    <row r="117" customFormat="false" ht="11.25" hidden="false" customHeight="false" outlineLevel="0" collapsed="false">
      <c r="U117" s="172"/>
    </row>
    <row r="118" customFormat="false" ht="11.25" hidden="false" customHeight="false" outlineLevel="0" collapsed="false">
      <c r="U118" s="172"/>
    </row>
    <row r="119" customFormat="false" ht="11.25" hidden="false" customHeight="false" outlineLevel="0" collapsed="false">
      <c r="U119" s="172"/>
    </row>
    <row r="120" customFormat="false" ht="11.25" hidden="false" customHeight="false" outlineLevel="0" collapsed="false">
      <c r="U120" s="172"/>
    </row>
    <row r="121" customFormat="false" ht="11.25" hidden="false" customHeight="false" outlineLevel="0" collapsed="false">
      <c r="U121" s="172"/>
    </row>
    <row r="122" customFormat="false" ht="11.25" hidden="false" customHeight="false" outlineLevel="0" collapsed="false">
      <c r="U122" s="172"/>
    </row>
    <row r="123" customFormat="false" ht="11.25" hidden="false" customHeight="false" outlineLevel="0" collapsed="false">
      <c r="U123" s="172"/>
    </row>
    <row r="124" customFormat="false" ht="11.25" hidden="false" customHeight="false" outlineLevel="0" collapsed="false">
      <c r="U124" s="172"/>
    </row>
    <row r="125" customFormat="false" ht="11.25" hidden="false" customHeight="false" outlineLevel="0" collapsed="false">
      <c r="U125" s="172"/>
    </row>
    <row r="126" customFormat="false" ht="11.25" hidden="false" customHeight="false" outlineLevel="0" collapsed="false">
      <c r="U126" s="172"/>
    </row>
    <row r="127" customFormat="false" ht="11.25" hidden="false" customHeight="false" outlineLevel="0" collapsed="false">
      <c r="U127" s="172"/>
    </row>
    <row r="128" customFormat="false" ht="11.25" hidden="false" customHeight="false" outlineLevel="0" collapsed="false">
      <c r="U128" s="172"/>
    </row>
    <row r="129" customFormat="false" ht="11.25" hidden="false" customHeight="false" outlineLevel="0" collapsed="false">
      <c r="U129" s="172"/>
    </row>
    <row r="130" customFormat="false" ht="11.25" hidden="false" customHeight="false" outlineLevel="0" collapsed="false">
      <c r="U130" s="172"/>
    </row>
    <row r="131" customFormat="false" ht="11.25" hidden="false" customHeight="false" outlineLevel="0" collapsed="false">
      <c r="U131" s="172"/>
    </row>
    <row r="132" customFormat="false" ht="11.25" hidden="false" customHeight="false" outlineLevel="0" collapsed="false">
      <c r="U132" s="172"/>
    </row>
    <row r="133" customFormat="false" ht="11.25" hidden="false" customHeight="false" outlineLevel="0" collapsed="false">
      <c r="U133" s="172"/>
    </row>
    <row r="134" customFormat="false" ht="11.25" hidden="false" customHeight="false" outlineLevel="0" collapsed="false">
      <c r="U134" s="172"/>
    </row>
    <row r="135" customFormat="false" ht="11.25" hidden="false" customHeight="false" outlineLevel="0" collapsed="false">
      <c r="U135" s="172"/>
    </row>
    <row r="136" customFormat="false" ht="11.25" hidden="false" customHeight="false" outlineLevel="0" collapsed="false">
      <c r="U136" s="172"/>
    </row>
    <row r="137" customFormat="false" ht="11.25" hidden="false" customHeight="false" outlineLevel="0" collapsed="false">
      <c r="U137" s="172"/>
    </row>
    <row r="138" customFormat="false" ht="11.25" hidden="false" customHeight="false" outlineLevel="0" collapsed="false">
      <c r="U138" s="172"/>
    </row>
    <row r="139" customFormat="false" ht="11.25" hidden="false" customHeight="false" outlineLevel="0" collapsed="false">
      <c r="U139" s="172"/>
    </row>
    <row r="140" customFormat="false" ht="11.25" hidden="false" customHeight="false" outlineLevel="0" collapsed="false">
      <c r="U140" s="172"/>
    </row>
    <row r="141" customFormat="false" ht="11.25" hidden="false" customHeight="false" outlineLevel="0" collapsed="false">
      <c r="U141" s="172"/>
    </row>
    <row r="142" customFormat="false" ht="11.25" hidden="false" customHeight="false" outlineLevel="0" collapsed="false">
      <c r="U142" s="172"/>
    </row>
    <row r="143" customFormat="false" ht="11.25" hidden="false" customHeight="false" outlineLevel="0" collapsed="false">
      <c r="U143" s="172"/>
    </row>
    <row r="144" customFormat="false" ht="11.25" hidden="false" customHeight="false" outlineLevel="0" collapsed="false">
      <c r="U144" s="172"/>
    </row>
    <row r="145" customFormat="false" ht="11.25" hidden="false" customHeight="false" outlineLevel="0" collapsed="false">
      <c r="U145" s="172"/>
    </row>
    <row r="146" customFormat="false" ht="11.25" hidden="false" customHeight="false" outlineLevel="0" collapsed="false">
      <c r="U146" s="172"/>
    </row>
    <row r="147" customFormat="false" ht="11.25" hidden="false" customHeight="false" outlineLevel="0" collapsed="false">
      <c r="U147" s="172"/>
    </row>
    <row r="148" customFormat="false" ht="11.25" hidden="false" customHeight="false" outlineLevel="0" collapsed="false">
      <c r="U148" s="172"/>
    </row>
    <row r="149" customFormat="false" ht="11.25" hidden="false" customHeight="false" outlineLevel="0" collapsed="false">
      <c r="U149" s="172"/>
    </row>
    <row r="150" customFormat="false" ht="11.25" hidden="false" customHeight="false" outlineLevel="0" collapsed="false">
      <c r="U150" s="172"/>
    </row>
    <row r="151" customFormat="false" ht="11.25" hidden="false" customHeight="false" outlineLevel="0" collapsed="false">
      <c r="U151" s="172"/>
    </row>
    <row r="152" customFormat="false" ht="11.25" hidden="false" customHeight="false" outlineLevel="0" collapsed="false">
      <c r="U152" s="172"/>
    </row>
    <row r="153" customFormat="false" ht="11.25" hidden="false" customHeight="false" outlineLevel="0" collapsed="false">
      <c r="U153" s="172"/>
    </row>
    <row r="154" customFormat="false" ht="11.25" hidden="false" customHeight="false" outlineLevel="0" collapsed="false">
      <c r="U154" s="172"/>
    </row>
    <row r="155" customFormat="false" ht="11.25" hidden="false" customHeight="false" outlineLevel="0" collapsed="false">
      <c r="U155" s="172"/>
    </row>
    <row r="156" customFormat="false" ht="11.25" hidden="false" customHeight="false" outlineLevel="0" collapsed="false">
      <c r="U156" s="172"/>
    </row>
    <row r="157" customFormat="false" ht="11.25" hidden="false" customHeight="false" outlineLevel="0" collapsed="false">
      <c r="U157" s="172"/>
    </row>
    <row r="158" customFormat="false" ht="11.25" hidden="false" customHeight="false" outlineLevel="0" collapsed="false">
      <c r="U158" s="172"/>
    </row>
    <row r="159" customFormat="false" ht="11.25" hidden="false" customHeight="false" outlineLevel="0" collapsed="false">
      <c r="U159" s="172"/>
    </row>
    <row r="160" customFormat="false" ht="11.25" hidden="false" customHeight="false" outlineLevel="0" collapsed="false">
      <c r="U160" s="172"/>
    </row>
    <row r="161" customFormat="false" ht="11.25" hidden="false" customHeight="false" outlineLevel="0" collapsed="false">
      <c r="U161" s="172"/>
    </row>
    <row r="162" customFormat="false" ht="11.25" hidden="false" customHeight="false" outlineLevel="0" collapsed="false">
      <c r="U162" s="172"/>
    </row>
    <row r="163" customFormat="false" ht="11.25" hidden="false" customHeight="false" outlineLevel="0" collapsed="false">
      <c r="U163" s="172"/>
    </row>
    <row r="164" customFormat="false" ht="11.25" hidden="false" customHeight="false" outlineLevel="0" collapsed="false">
      <c r="U164" s="172"/>
    </row>
    <row r="165" customFormat="false" ht="11.25" hidden="false" customHeight="false" outlineLevel="0" collapsed="false">
      <c r="U165" s="172"/>
    </row>
    <row r="166" customFormat="false" ht="11.25" hidden="false" customHeight="false" outlineLevel="0" collapsed="false">
      <c r="U166" s="172"/>
    </row>
    <row r="167" customFormat="false" ht="11.25" hidden="false" customHeight="false" outlineLevel="0" collapsed="false">
      <c r="U167" s="172"/>
    </row>
    <row r="168" customFormat="false" ht="11.25" hidden="false" customHeight="false" outlineLevel="0" collapsed="false">
      <c r="U168" s="172"/>
    </row>
    <row r="169" customFormat="false" ht="11.25" hidden="false" customHeight="false" outlineLevel="0" collapsed="false">
      <c r="U169" s="172"/>
    </row>
    <row r="170" customFormat="false" ht="11.25" hidden="false" customHeight="false" outlineLevel="0" collapsed="false">
      <c r="U170" s="172"/>
    </row>
    <row r="171" customFormat="false" ht="11.25" hidden="false" customHeight="false" outlineLevel="0" collapsed="false">
      <c r="U171" s="172"/>
    </row>
    <row r="172" customFormat="false" ht="11.25" hidden="false" customHeight="false" outlineLevel="0" collapsed="false">
      <c r="U172" s="172"/>
    </row>
    <row r="173" customFormat="false" ht="11.25" hidden="false" customHeight="false" outlineLevel="0" collapsed="false">
      <c r="U173" s="172"/>
    </row>
    <row r="174" customFormat="false" ht="11.25" hidden="false" customHeight="false" outlineLevel="0" collapsed="false">
      <c r="U174" s="172"/>
    </row>
    <row r="175" customFormat="false" ht="11.25" hidden="false" customHeight="false" outlineLevel="0" collapsed="false">
      <c r="U175" s="172"/>
    </row>
    <row r="176" customFormat="false" ht="11.25" hidden="false" customHeight="false" outlineLevel="0" collapsed="false">
      <c r="U176" s="172"/>
    </row>
    <row r="177" customFormat="false" ht="11.25" hidden="false" customHeight="false" outlineLevel="0" collapsed="false">
      <c r="U177" s="172"/>
    </row>
    <row r="178" customFormat="false" ht="11.25" hidden="false" customHeight="false" outlineLevel="0" collapsed="false">
      <c r="U178" s="172"/>
    </row>
    <row r="179" customFormat="false" ht="11.25" hidden="false" customHeight="false" outlineLevel="0" collapsed="false">
      <c r="U179" s="172"/>
    </row>
    <row r="180" customFormat="false" ht="11.25" hidden="false" customHeight="false" outlineLevel="0" collapsed="false">
      <c r="U180" s="172"/>
    </row>
    <row r="181" customFormat="false" ht="11.25" hidden="false" customHeight="false" outlineLevel="0" collapsed="false">
      <c r="U181" s="172"/>
    </row>
    <row r="182" customFormat="false" ht="11.25" hidden="false" customHeight="false" outlineLevel="0" collapsed="false">
      <c r="U182" s="172"/>
    </row>
    <row r="183" customFormat="false" ht="11.25" hidden="false" customHeight="false" outlineLevel="0" collapsed="false">
      <c r="U183" s="172"/>
    </row>
    <row r="184" customFormat="false" ht="11.25" hidden="false" customHeight="false" outlineLevel="0" collapsed="false">
      <c r="U184" s="172"/>
    </row>
    <row r="185" customFormat="false" ht="11.25" hidden="false" customHeight="false" outlineLevel="0" collapsed="false">
      <c r="U185" s="172"/>
    </row>
    <row r="186" customFormat="false" ht="11.25" hidden="false" customHeight="false" outlineLevel="0" collapsed="false">
      <c r="U186" s="172"/>
    </row>
    <row r="187" customFormat="false" ht="11.25" hidden="false" customHeight="false" outlineLevel="0" collapsed="false">
      <c r="U187" s="172"/>
    </row>
    <row r="188" customFormat="false" ht="11.25" hidden="false" customHeight="false" outlineLevel="0" collapsed="false">
      <c r="U188" s="172"/>
    </row>
    <row r="189" customFormat="false" ht="11.25" hidden="false" customHeight="false" outlineLevel="0" collapsed="false">
      <c r="U189" s="172"/>
    </row>
    <row r="190" customFormat="false" ht="11.25" hidden="false" customHeight="false" outlineLevel="0" collapsed="false">
      <c r="U190" s="172"/>
    </row>
    <row r="191" customFormat="false" ht="11.25" hidden="false" customHeight="false" outlineLevel="0" collapsed="false">
      <c r="U191" s="172"/>
    </row>
    <row r="192" customFormat="false" ht="11.25" hidden="false" customHeight="false" outlineLevel="0" collapsed="false">
      <c r="U192" s="172"/>
    </row>
    <row r="193" customFormat="false" ht="11.25" hidden="false" customHeight="false" outlineLevel="0" collapsed="false">
      <c r="U193" s="172"/>
    </row>
    <row r="194" customFormat="false" ht="11.25" hidden="false" customHeight="false" outlineLevel="0" collapsed="false">
      <c r="U194" s="172"/>
    </row>
    <row r="195" customFormat="false" ht="11.25" hidden="false" customHeight="false" outlineLevel="0" collapsed="false">
      <c r="U195" s="172"/>
    </row>
    <row r="196" customFormat="false" ht="11.25" hidden="false" customHeight="false" outlineLevel="0" collapsed="false">
      <c r="U196" s="172"/>
    </row>
    <row r="197" customFormat="false" ht="11.25" hidden="false" customHeight="false" outlineLevel="0" collapsed="false">
      <c r="U197" s="172"/>
    </row>
    <row r="198" customFormat="false" ht="11.25" hidden="false" customHeight="false" outlineLevel="0" collapsed="false">
      <c r="U198" s="172"/>
    </row>
    <row r="199" customFormat="false" ht="11.25" hidden="false" customHeight="false" outlineLevel="0" collapsed="false">
      <c r="U199" s="172"/>
    </row>
    <row r="200" customFormat="false" ht="11.25" hidden="false" customHeight="false" outlineLevel="0" collapsed="false">
      <c r="U200" s="172"/>
    </row>
    <row r="201" customFormat="false" ht="11.25" hidden="false" customHeight="false" outlineLevel="0" collapsed="false">
      <c r="U201" s="172"/>
    </row>
    <row r="202" customFormat="false" ht="11.25" hidden="false" customHeight="false" outlineLevel="0" collapsed="false">
      <c r="U202" s="172"/>
    </row>
    <row r="203" customFormat="false" ht="11.25" hidden="false" customHeight="false" outlineLevel="0" collapsed="false">
      <c r="U203" s="172"/>
    </row>
    <row r="204" customFormat="false" ht="11.25" hidden="false" customHeight="false" outlineLevel="0" collapsed="false">
      <c r="U204" s="172"/>
    </row>
    <row r="205" customFormat="false" ht="11.25" hidden="false" customHeight="false" outlineLevel="0" collapsed="false">
      <c r="U205" s="172"/>
    </row>
    <row r="206" customFormat="false" ht="11.25" hidden="false" customHeight="false" outlineLevel="0" collapsed="false">
      <c r="U206" s="172"/>
    </row>
    <row r="207" customFormat="false" ht="11.25" hidden="false" customHeight="false" outlineLevel="0" collapsed="false">
      <c r="U207" s="172"/>
    </row>
    <row r="208" customFormat="false" ht="11.25" hidden="false" customHeight="false" outlineLevel="0" collapsed="false">
      <c r="U208" s="172"/>
    </row>
    <row r="209" customFormat="false" ht="11.25" hidden="false" customHeight="false" outlineLevel="0" collapsed="false">
      <c r="U209" s="172"/>
    </row>
    <row r="210" customFormat="false" ht="11.25" hidden="false" customHeight="false" outlineLevel="0" collapsed="false">
      <c r="U210" s="172"/>
    </row>
    <row r="211" customFormat="false" ht="11.25" hidden="false" customHeight="false" outlineLevel="0" collapsed="false">
      <c r="U211" s="172"/>
    </row>
    <row r="212" customFormat="false" ht="11.25" hidden="false" customHeight="false" outlineLevel="0" collapsed="false">
      <c r="U212" s="172"/>
    </row>
    <row r="213" customFormat="false" ht="11.25" hidden="false" customHeight="false" outlineLevel="0" collapsed="false">
      <c r="U213" s="172"/>
    </row>
    <row r="214" customFormat="false" ht="11.25" hidden="false" customHeight="false" outlineLevel="0" collapsed="false">
      <c r="U214" s="172"/>
    </row>
    <row r="215" customFormat="false" ht="11.25" hidden="false" customHeight="false" outlineLevel="0" collapsed="false">
      <c r="U215" s="172"/>
    </row>
    <row r="216" customFormat="false" ht="11.25" hidden="false" customHeight="false" outlineLevel="0" collapsed="false">
      <c r="U216" s="172"/>
    </row>
    <row r="217" customFormat="false" ht="11.25" hidden="false" customHeight="false" outlineLevel="0" collapsed="false">
      <c r="U217" s="172"/>
    </row>
    <row r="218" customFormat="false" ht="11.25" hidden="false" customHeight="false" outlineLevel="0" collapsed="false">
      <c r="U218" s="172"/>
    </row>
    <row r="219" customFormat="false" ht="11.25" hidden="false" customHeight="false" outlineLevel="0" collapsed="false">
      <c r="U219" s="172"/>
    </row>
    <row r="220" customFormat="false" ht="11.25" hidden="false" customHeight="false" outlineLevel="0" collapsed="false">
      <c r="U220" s="172"/>
    </row>
    <row r="221" customFormat="false" ht="11.25" hidden="false" customHeight="false" outlineLevel="0" collapsed="false">
      <c r="U221" s="172"/>
    </row>
    <row r="222" customFormat="false" ht="11.25" hidden="false" customHeight="false" outlineLevel="0" collapsed="false">
      <c r="U222" s="172"/>
    </row>
    <row r="223" customFormat="false" ht="11.25" hidden="false" customHeight="false" outlineLevel="0" collapsed="false">
      <c r="U223" s="172"/>
    </row>
    <row r="224" customFormat="false" ht="11.25" hidden="false" customHeight="false" outlineLevel="0" collapsed="false">
      <c r="U224" s="172"/>
    </row>
    <row r="225" customFormat="false" ht="11.25" hidden="false" customHeight="false" outlineLevel="0" collapsed="false">
      <c r="U225" s="172"/>
    </row>
    <row r="226" customFormat="false" ht="11.25" hidden="false" customHeight="false" outlineLevel="0" collapsed="false">
      <c r="U226" s="172"/>
    </row>
    <row r="227" customFormat="false" ht="11.25" hidden="false" customHeight="false" outlineLevel="0" collapsed="false">
      <c r="U227" s="172"/>
    </row>
    <row r="228" customFormat="false" ht="11.25" hidden="false" customHeight="false" outlineLevel="0" collapsed="false">
      <c r="U228" s="172"/>
    </row>
    <row r="229" customFormat="false" ht="11.25" hidden="false" customHeight="false" outlineLevel="0" collapsed="false">
      <c r="U229" s="172"/>
    </row>
    <row r="230" customFormat="false" ht="11.25" hidden="false" customHeight="false" outlineLevel="0" collapsed="false">
      <c r="U230" s="172"/>
    </row>
    <row r="231" customFormat="false" ht="11.25" hidden="false" customHeight="false" outlineLevel="0" collapsed="false">
      <c r="U231" s="172"/>
    </row>
    <row r="232" customFormat="false" ht="11.25" hidden="false" customHeight="false" outlineLevel="0" collapsed="false">
      <c r="U232" s="172"/>
    </row>
    <row r="233" customFormat="false" ht="11.25" hidden="false" customHeight="false" outlineLevel="0" collapsed="false">
      <c r="U233" s="172"/>
    </row>
    <row r="234" customFormat="false" ht="11.25" hidden="false" customHeight="false" outlineLevel="0" collapsed="false">
      <c r="U234" s="172"/>
    </row>
    <row r="235" customFormat="false" ht="11.25" hidden="false" customHeight="false" outlineLevel="0" collapsed="false">
      <c r="U235" s="172"/>
    </row>
    <row r="236" customFormat="false" ht="11.25" hidden="false" customHeight="false" outlineLevel="0" collapsed="false">
      <c r="U236" s="172"/>
    </row>
    <row r="237" customFormat="false" ht="11.25" hidden="false" customHeight="false" outlineLevel="0" collapsed="false">
      <c r="U237" s="172"/>
    </row>
    <row r="238" customFormat="false" ht="11.25" hidden="false" customHeight="false" outlineLevel="0" collapsed="false">
      <c r="U238" s="172"/>
    </row>
    <row r="239" customFormat="false" ht="11.25" hidden="false" customHeight="false" outlineLevel="0" collapsed="false">
      <c r="U239" s="172"/>
    </row>
    <row r="240" customFormat="false" ht="11.25" hidden="false" customHeight="false" outlineLevel="0" collapsed="false">
      <c r="U240" s="172"/>
    </row>
    <row r="241" customFormat="false" ht="11.25" hidden="false" customHeight="false" outlineLevel="0" collapsed="false">
      <c r="U241" s="172"/>
    </row>
    <row r="242" customFormat="false" ht="11.25" hidden="false" customHeight="false" outlineLevel="0" collapsed="false">
      <c r="U242" s="172"/>
    </row>
    <row r="243" customFormat="false" ht="11.25" hidden="false" customHeight="false" outlineLevel="0" collapsed="false">
      <c r="U243" s="172"/>
    </row>
    <row r="244" customFormat="false" ht="11.25" hidden="false" customHeight="false" outlineLevel="0" collapsed="false">
      <c r="U244" s="172"/>
    </row>
    <row r="245" customFormat="false" ht="11.25" hidden="false" customHeight="false" outlineLevel="0" collapsed="false">
      <c r="U245" s="172"/>
    </row>
    <row r="246" customFormat="false" ht="11.25" hidden="false" customHeight="false" outlineLevel="0" collapsed="false">
      <c r="U246" s="172"/>
    </row>
    <row r="247" customFormat="false" ht="11.25" hidden="false" customHeight="false" outlineLevel="0" collapsed="false">
      <c r="U247" s="172"/>
    </row>
    <row r="248" customFormat="false" ht="11.25" hidden="false" customHeight="false" outlineLevel="0" collapsed="false">
      <c r="U248" s="172"/>
    </row>
    <row r="249" customFormat="false" ht="11.25" hidden="false" customHeight="false" outlineLevel="0" collapsed="false">
      <c r="U249" s="172"/>
    </row>
    <row r="250" customFormat="false" ht="11.25" hidden="false" customHeight="false" outlineLevel="0" collapsed="false">
      <c r="U250" s="172"/>
    </row>
    <row r="251" customFormat="false" ht="11.25" hidden="false" customHeight="false" outlineLevel="0" collapsed="false">
      <c r="U251" s="172"/>
    </row>
    <row r="252" customFormat="false" ht="11.25" hidden="false" customHeight="false" outlineLevel="0" collapsed="false">
      <c r="U252" s="172"/>
    </row>
    <row r="253" customFormat="false" ht="11.25" hidden="false" customHeight="false" outlineLevel="0" collapsed="false">
      <c r="U253" s="172"/>
    </row>
    <row r="254" customFormat="false" ht="11.25" hidden="false" customHeight="false" outlineLevel="0" collapsed="false">
      <c r="U254" s="172"/>
    </row>
    <row r="255" customFormat="false" ht="11.25" hidden="false" customHeight="false" outlineLevel="0" collapsed="false">
      <c r="U255" s="172"/>
    </row>
    <row r="256" customFormat="false" ht="11.25" hidden="false" customHeight="false" outlineLevel="0" collapsed="false">
      <c r="U256" s="172"/>
    </row>
    <row r="257" customFormat="false" ht="11.25" hidden="false" customHeight="false" outlineLevel="0" collapsed="false">
      <c r="U257" s="172"/>
    </row>
    <row r="258" customFormat="false" ht="11.25" hidden="false" customHeight="false" outlineLevel="0" collapsed="false">
      <c r="U258" s="172"/>
    </row>
    <row r="259" customFormat="false" ht="11.25" hidden="false" customHeight="false" outlineLevel="0" collapsed="false">
      <c r="U259" s="172"/>
    </row>
    <row r="260" customFormat="false" ht="11.25" hidden="false" customHeight="false" outlineLevel="0" collapsed="false">
      <c r="U260" s="172"/>
    </row>
    <row r="261" customFormat="false" ht="11.25" hidden="false" customHeight="false" outlineLevel="0" collapsed="false">
      <c r="U261" s="172"/>
    </row>
    <row r="262" customFormat="false" ht="11.25" hidden="false" customHeight="false" outlineLevel="0" collapsed="false">
      <c r="U262" s="172"/>
    </row>
    <row r="263" customFormat="false" ht="11.25" hidden="false" customHeight="false" outlineLevel="0" collapsed="false">
      <c r="U263" s="172"/>
    </row>
    <row r="264" customFormat="false" ht="11.25" hidden="false" customHeight="false" outlineLevel="0" collapsed="false">
      <c r="U264" s="172"/>
    </row>
    <row r="265" customFormat="false" ht="11.25" hidden="false" customHeight="false" outlineLevel="0" collapsed="false">
      <c r="U265" s="172"/>
    </row>
    <row r="266" customFormat="false" ht="11.25" hidden="false" customHeight="false" outlineLevel="0" collapsed="false">
      <c r="U266" s="172"/>
    </row>
    <row r="267" customFormat="false" ht="11.25" hidden="false" customHeight="false" outlineLevel="0" collapsed="false">
      <c r="U267" s="172"/>
    </row>
    <row r="268" customFormat="false" ht="11.25" hidden="false" customHeight="false" outlineLevel="0" collapsed="false">
      <c r="U268" s="172"/>
    </row>
    <row r="269" customFormat="false" ht="11.25" hidden="false" customHeight="false" outlineLevel="0" collapsed="false">
      <c r="U269" s="172"/>
    </row>
    <row r="270" customFormat="false" ht="11.25" hidden="false" customHeight="false" outlineLevel="0" collapsed="false">
      <c r="U270" s="172"/>
    </row>
    <row r="271" customFormat="false" ht="11.25" hidden="false" customHeight="false" outlineLevel="0" collapsed="false">
      <c r="U271" s="172"/>
    </row>
    <row r="272" customFormat="false" ht="11.25" hidden="false" customHeight="false" outlineLevel="0" collapsed="false">
      <c r="U272" s="172"/>
    </row>
    <row r="273" customFormat="false" ht="11.25" hidden="false" customHeight="false" outlineLevel="0" collapsed="false">
      <c r="U273" s="172"/>
    </row>
    <row r="274" customFormat="false" ht="11.25" hidden="false" customHeight="false" outlineLevel="0" collapsed="false">
      <c r="U274" s="172"/>
    </row>
    <row r="275" customFormat="false" ht="11.25" hidden="false" customHeight="false" outlineLevel="0" collapsed="false">
      <c r="U275" s="172"/>
    </row>
    <row r="276" customFormat="false" ht="11.25" hidden="false" customHeight="false" outlineLevel="0" collapsed="false">
      <c r="U276" s="172"/>
    </row>
    <row r="277" customFormat="false" ht="11.25" hidden="false" customHeight="false" outlineLevel="0" collapsed="false">
      <c r="U277" s="172"/>
    </row>
    <row r="278" customFormat="false" ht="11.25" hidden="false" customHeight="false" outlineLevel="0" collapsed="false">
      <c r="U278" s="172"/>
    </row>
  </sheetData>
  <printOptions headings="false" gridLines="false" gridLinesSet="true" horizontalCentered="false" verticalCentered="false"/>
  <pageMargins left="0.5" right="0.5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POSITION REPORT
Off-Peak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2001-11-19T21:09:31Z</dcterms:created>
  <dc:creator>cevans</dc:creator>
  <dc:description/>
  <dc:language>en-US</dc:language>
  <cp:lastModifiedBy>cevans</cp:lastModifiedBy>
  <dcterms:modified xsi:type="dcterms:W3CDTF">2001-11-19T21:10:08Z</dcterms:modified>
  <cp:revision>0</cp:revision>
  <dc:subject/>
  <dc:title/>
</cp:coreProperties>
</file>