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l_CA20010429v1_loadtoPWX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<sst xmlns="http://schemas.openxmlformats.org/spreadsheetml/2006/main" count="73" uniqueCount="36">
  <si>
    <t xml:space="preserve">HR-1</t>
  </si>
  <si>
    <t xml:space="preserve">HR-2</t>
  </si>
  <si>
    <t xml:space="preserve">HR-3</t>
  </si>
  <si>
    <t xml:space="preserve">HR-4</t>
  </si>
  <si>
    <t xml:space="preserve">HR-5</t>
  </si>
  <si>
    <t xml:space="preserve">HR-6</t>
  </si>
  <si>
    <t xml:space="preserve">HR-7</t>
  </si>
  <si>
    <t xml:space="preserve">HR-8</t>
  </si>
  <si>
    <t xml:space="preserve">HR-9</t>
  </si>
  <si>
    <t xml:space="preserve">HR-10</t>
  </si>
  <si>
    <t xml:space="preserve">HR-11</t>
  </si>
  <si>
    <t xml:space="preserve">HR-12</t>
  </si>
  <si>
    <t xml:space="preserve">HR-13</t>
  </si>
  <si>
    <t xml:space="preserve">HR-14</t>
  </si>
  <si>
    <t xml:space="preserve">HR-15</t>
  </si>
  <si>
    <t xml:space="preserve">HR-16</t>
  </si>
  <si>
    <t xml:space="preserve">HR-17</t>
  </si>
  <si>
    <t xml:space="preserve">HR-18</t>
  </si>
  <si>
    <t xml:space="preserve">HR-19</t>
  </si>
  <si>
    <t xml:space="preserve">HR-20</t>
  </si>
  <si>
    <t xml:space="preserve">HR-21</t>
  </si>
  <si>
    <t xml:space="preserve">HR-22</t>
  </si>
  <si>
    <t xml:space="preserve">HR-23</t>
  </si>
  <si>
    <t xml:space="preserve">HR-24</t>
  </si>
  <si>
    <t xml:space="preserve">PGES</t>
  </si>
  <si>
    <t xml:space="preserve">PGE1</t>
  </si>
  <si>
    <t xml:space="preserve">D</t>
  </si>
  <si>
    <t xml:space="preserve">R</t>
  </si>
  <si>
    <t xml:space="preserve">PGE2</t>
  </si>
  <si>
    <t xml:space="preserve">PGE3</t>
  </si>
  <si>
    <t xml:space="preserve">PGE4</t>
  </si>
  <si>
    <t xml:space="preserve">SDG1</t>
  </si>
  <si>
    <t xml:space="preserve">SCE1</t>
  </si>
  <si>
    <t xml:space="preserve">SMD1</t>
  </si>
  <si>
    <t xml:space="preserve">MID1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</si>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</sst>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1.42"/>
  </cols>
  <sheetData>
    <row r="1" customFormat="false" ht="12.75" hidden="false" customHeight="false" outlineLevel="0" collapsed="false"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  <c r="Q1" s="1" t="s">
        <v>11</v>
      </c>
      <c r="R1" s="1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s="1" t="s">
        <v>19</v>
      </c>
      <c r="Z1" s="1" t="s">
        <v>20</v>
      </c>
      <c r="AA1" s="1" t="s">
        <v>21</v>
      </c>
      <c r="AB1" s="1" t="s">
        <v>22</v>
      </c>
      <c r="AC1" s="1" t="s">
        <v>23</v>
      </c>
    </row>
    <row r="2" customFormat="false" ht="12.75" hidden="false" customHeight="false" outlineLevel="0" collapsed="false">
      <c r="A2" s="0" t="s">
        <v>24</v>
      </c>
      <c r="B2" s="0" t="s">
        <v>25</v>
      </c>
      <c r="C2" s="0" t="n">
        <v>20010429</v>
      </c>
      <c r="D2" s="0" t="s">
        <v>26</v>
      </c>
      <c r="E2" s="0" t="n">
        <v>1</v>
      </c>
      <c r="F2" s="0" t="n">
        <v>0</v>
      </c>
      <c r="G2" s="0" t="n">
        <v>0</v>
      </c>
      <c r="H2" s="0" t="n">
        <v>0</v>
      </c>
      <c r="I2" s="0" t="n">
        <v>0</v>
      </c>
      <c r="J2" s="0" t="n">
        <v>0</v>
      </c>
      <c r="K2" s="0" t="n">
        <v>0</v>
      </c>
      <c r="L2" s="0" t="n">
        <v>0</v>
      </c>
      <c r="M2" s="0" t="n">
        <v>0</v>
      </c>
      <c r="N2" s="0" t="n">
        <v>0</v>
      </c>
      <c r="O2" s="0" t="n">
        <v>0</v>
      </c>
      <c r="P2" s="0" t="n">
        <v>0</v>
      </c>
      <c r="Q2" s="0" t="n">
        <v>0</v>
      </c>
      <c r="R2" s="0" t="n">
        <v>0</v>
      </c>
      <c r="S2" s="0" t="n">
        <v>0</v>
      </c>
      <c r="T2" s="0" t="n">
        <v>0</v>
      </c>
      <c r="U2" s="0" t="n">
        <v>0</v>
      </c>
      <c r="V2" s="0" t="n">
        <v>0</v>
      </c>
      <c r="W2" s="0" t="n">
        <v>0</v>
      </c>
      <c r="X2" s="0" t="n">
        <v>0</v>
      </c>
      <c r="Y2" s="0" t="n">
        <v>0</v>
      </c>
      <c r="Z2" s="0" t="n">
        <v>0</v>
      </c>
      <c r="AA2" s="0" t="n">
        <v>0</v>
      </c>
      <c r="AB2" s="0" t="n">
        <v>0</v>
      </c>
      <c r="AC2" s="0" t="n">
        <v>0</v>
      </c>
    </row>
    <row r="3" customFormat="false" ht="12.75" hidden="false" customHeight="false" outlineLevel="0" collapsed="false">
      <c r="A3" s="0" t="s">
        <v>24</v>
      </c>
      <c r="B3" s="0" t="s">
        <v>25</v>
      </c>
      <c r="C3" s="0" t="n">
        <v>20010429</v>
      </c>
      <c r="D3" s="0" t="s">
        <v>27</v>
      </c>
      <c r="E3" s="0" t="n">
        <v>4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0</v>
      </c>
      <c r="K3" s="0" t="n">
        <v>0</v>
      </c>
      <c r="L3" s="0" t="n">
        <v>0</v>
      </c>
      <c r="M3" s="0" t="n">
        <v>0</v>
      </c>
      <c r="N3" s="0" t="n">
        <v>0</v>
      </c>
      <c r="O3" s="0" t="n">
        <v>0</v>
      </c>
      <c r="P3" s="0" t="n">
        <v>0</v>
      </c>
      <c r="Q3" s="0" t="n">
        <v>0</v>
      </c>
      <c r="R3" s="0" t="n">
        <v>0</v>
      </c>
      <c r="S3" s="0" t="n">
        <v>0</v>
      </c>
      <c r="T3" s="0" t="n">
        <v>0</v>
      </c>
      <c r="U3" s="0" t="n">
        <v>0</v>
      </c>
      <c r="V3" s="0" t="n">
        <v>0</v>
      </c>
      <c r="W3" s="0" t="n">
        <v>0</v>
      </c>
      <c r="X3" s="0" t="n">
        <v>0</v>
      </c>
      <c r="Y3" s="0" t="n">
        <v>0</v>
      </c>
      <c r="Z3" s="0" t="n">
        <v>0</v>
      </c>
      <c r="AA3" s="0" t="n">
        <v>0</v>
      </c>
      <c r="AB3" s="0" t="n">
        <v>0</v>
      </c>
      <c r="AC3" s="0" t="n">
        <v>0</v>
      </c>
    </row>
    <row r="4" customFormat="false" ht="12.75" hidden="false" customHeight="false" outlineLevel="0" collapsed="false">
      <c r="A4" s="0" t="s">
        <v>24</v>
      </c>
      <c r="B4" s="0" t="s">
        <v>28</v>
      </c>
      <c r="C4" s="0" t="n">
        <v>20010429</v>
      </c>
      <c r="D4" s="0" t="s">
        <v>26</v>
      </c>
      <c r="E4" s="0" t="n">
        <v>1</v>
      </c>
      <c r="F4" s="0" t="n">
        <v>0</v>
      </c>
      <c r="G4" s="0" t="n">
        <v>0</v>
      </c>
      <c r="H4" s="0" t="n">
        <v>0</v>
      </c>
      <c r="I4" s="0" t="n">
        <v>0</v>
      </c>
      <c r="J4" s="0" t="n">
        <v>0</v>
      </c>
      <c r="K4" s="0" t="n">
        <v>0</v>
      </c>
      <c r="L4" s="0" t="n">
        <v>0</v>
      </c>
      <c r="M4" s="0" t="n">
        <v>0</v>
      </c>
      <c r="N4" s="0" t="n">
        <v>0</v>
      </c>
      <c r="O4" s="0" t="n">
        <v>0</v>
      </c>
      <c r="P4" s="0" t="n">
        <v>0</v>
      </c>
      <c r="Q4" s="0" t="n">
        <v>0</v>
      </c>
      <c r="R4" s="0" t="n">
        <v>0</v>
      </c>
      <c r="S4" s="0" t="n">
        <v>0</v>
      </c>
      <c r="T4" s="0" t="n">
        <v>0</v>
      </c>
      <c r="U4" s="0" t="n">
        <v>0</v>
      </c>
      <c r="V4" s="0" t="n">
        <v>0</v>
      </c>
      <c r="W4" s="0" t="n">
        <v>0</v>
      </c>
      <c r="X4" s="0" t="n">
        <v>0</v>
      </c>
      <c r="Y4" s="0" t="n">
        <v>0</v>
      </c>
      <c r="Z4" s="0" t="n">
        <v>0</v>
      </c>
      <c r="AA4" s="0" t="n">
        <v>0</v>
      </c>
      <c r="AB4" s="0" t="n">
        <v>0</v>
      </c>
      <c r="AC4" s="0" t="n">
        <v>0</v>
      </c>
    </row>
    <row r="5" customFormat="false" ht="12.75" hidden="false" customHeight="false" outlineLevel="0" collapsed="false">
      <c r="A5" s="0" t="s">
        <v>24</v>
      </c>
      <c r="B5" s="0" t="s">
        <v>28</v>
      </c>
      <c r="C5" s="0" t="n">
        <v>20010429</v>
      </c>
      <c r="D5" s="0" t="s">
        <v>27</v>
      </c>
      <c r="E5" s="0" t="n">
        <v>4</v>
      </c>
      <c r="F5" s="0" t="n">
        <v>0</v>
      </c>
      <c r="G5" s="0" t="n">
        <v>0</v>
      </c>
      <c r="H5" s="0" t="n">
        <v>0</v>
      </c>
      <c r="I5" s="0" t="n">
        <v>0</v>
      </c>
      <c r="J5" s="0" t="n">
        <v>0</v>
      </c>
      <c r="K5" s="0" t="n">
        <v>0</v>
      </c>
      <c r="L5" s="0" t="n">
        <v>0</v>
      </c>
      <c r="M5" s="0" t="n">
        <v>0</v>
      </c>
      <c r="N5" s="0" t="n">
        <v>0</v>
      </c>
      <c r="O5" s="0" t="n">
        <v>0</v>
      </c>
      <c r="P5" s="0" t="n">
        <v>0</v>
      </c>
      <c r="Q5" s="0" t="n">
        <v>0</v>
      </c>
      <c r="R5" s="0" t="n">
        <v>0</v>
      </c>
      <c r="S5" s="0" t="n">
        <v>0</v>
      </c>
      <c r="T5" s="0" t="n">
        <v>0</v>
      </c>
      <c r="U5" s="0" t="n">
        <v>0</v>
      </c>
      <c r="V5" s="0" t="n">
        <v>0</v>
      </c>
      <c r="W5" s="0" t="n">
        <v>0</v>
      </c>
      <c r="X5" s="0" t="n">
        <v>0</v>
      </c>
      <c r="Y5" s="0" t="n">
        <v>0</v>
      </c>
      <c r="Z5" s="0" t="n">
        <v>0</v>
      </c>
      <c r="AA5" s="0" t="n">
        <v>0</v>
      </c>
      <c r="AB5" s="0" t="n">
        <v>0</v>
      </c>
      <c r="AC5" s="0" t="n">
        <v>0</v>
      </c>
    </row>
    <row r="6" customFormat="false" ht="12.75" hidden="false" customHeight="false" outlineLevel="0" collapsed="false">
      <c r="A6" s="0" t="s">
        <v>24</v>
      </c>
      <c r="B6" s="0" t="s">
        <v>29</v>
      </c>
      <c r="C6" s="0" t="n">
        <v>20010429</v>
      </c>
      <c r="D6" s="0" t="s">
        <v>26</v>
      </c>
      <c r="E6" s="0" t="n">
        <v>1</v>
      </c>
      <c r="F6" s="0" t="n">
        <v>10.69</v>
      </c>
      <c r="G6" s="0" t="n">
        <v>9.83</v>
      </c>
      <c r="H6" s="0" t="n">
        <v>9.26</v>
      </c>
      <c r="I6" s="0" t="n">
        <v>8.97</v>
      </c>
      <c r="J6" s="0" t="n">
        <v>9.07</v>
      </c>
      <c r="K6" s="0" t="n">
        <v>9.64</v>
      </c>
      <c r="L6" s="0" t="n">
        <v>10.69</v>
      </c>
      <c r="M6" s="0" t="n">
        <v>11.93</v>
      </c>
      <c r="N6" s="0" t="n">
        <v>13.55</v>
      </c>
      <c r="O6" s="0" t="n">
        <v>14.41</v>
      </c>
      <c r="P6" s="0" t="n">
        <v>14.89</v>
      </c>
      <c r="Q6" s="0" t="n">
        <v>15.17</v>
      </c>
      <c r="R6" s="0" t="n">
        <v>14.89</v>
      </c>
      <c r="S6" s="0" t="n">
        <v>14.41</v>
      </c>
      <c r="T6" s="0" t="n">
        <v>13.74</v>
      </c>
      <c r="U6" s="0" t="n">
        <v>13.93</v>
      </c>
      <c r="V6" s="0" t="n">
        <v>14.31</v>
      </c>
      <c r="W6" s="0" t="n">
        <v>14.7</v>
      </c>
      <c r="X6" s="0" t="n">
        <v>15.46</v>
      </c>
      <c r="Y6" s="0" t="n">
        <v>16.03</v>
      </c>
      <c r="Z6" s="0" t="n">
        <v>17.18</v>
      </c>
      <c r="AA6" s="0" t="n">
        <v>16.41</v>
      </c>
      <c r="AB6" s="0" t="n">
        <v>14.22</v>
      </c>
      <c r="AC6" s="0" t="n">
        <v>11.64</v>
      </c>
    </row>
    <row r="7" customFormat="false" ht="12.75" hidden="false" customHeight="false" outlineLevel="0" collapsed="false">
      <c r="A7" s="0" t="s">
        <v>24</v>
      </c>
      <c r="B7" s="0" t="s">
        <v>29</v>
      </c>
      <c r="C7" s="0" t="n">
        <v>20010429</v>
      </c>
      <c r="D7" s="0" t="s">
        <v>27</v>
      </c>
      <c r="E7" s="0" t="n">
        <v>4</v>
      </c>
      <c r="F7" s="0" t="n">
        <v>0</v>
      </c>
      <c r="G7" s="0" t="n">
        <v>0</v>
      </c>
      <c r="H7" s="0" t="n">
        <v>0</v>
      </c>
      <c r="I7" s="0" t="n">
        <v>0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0</v>
      </c>
      <c r="O7" s="0" t="n">
        <v>0</v>
      </c>
      <c r="P7" s="0" t="n">
        <v>0</v>
      </c>
      <c r="Q7" s="0" t="n">
        <v>0</v>
      </c>
      <c r="R7" s="0" t="n">
        <v>0</v>
      </c>
      <c r="S7" s="0" t="n">
        <v>0</v>
      </c>
      <c r="T7" s="0" t="n">
        <v>0</v>
      </c>
      <c r="U7" s="0" t="n">
        <v>0</v>
      </c>
      <c r="V7" s="0" t="n">
        <v>0</v>
      </c>
      <c r="W7" s="0" t="n">
        <v>0</v>
      </c>
      <c r="X7" s="0" t="n">
        <v>0</v>
      </c>
      <c r="Y7" s="0" t="n">
        <v>0</v>
      </c>
      <c r="Z7" s="0" t="n">
        <v>0</v>
      </c>
      <c r="AA7" s="0" t="n">
        <v>0</v>
      </c>
      <c r="AB7" s="0" t="n">
        <v>0</v>
      </c>
      <c r="AC7" s="0" t="n">
        <v>0</v>
      </c>
    </row>
    <row r="8" customFormat="false" ht="12.75" hidden="false" customHeight="false" outlineLevel="0" collapsed="false">
      <c r="A8" s="0" t="s">
        <v>24</v>
      </c>
      <c r="B8" s="0" t="s">
        <v>30</v>
      </c>
      <c r="C8" s="0" t="n">
        <v>20010429</v>
      </c>
      <c r="D8" s="0" t="s">
        <v>26</v>
      </c>
      <c r="E8" s="0" t="n">
        <v>1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  <c r="R8" s="0" t="n">
        <v>0</v>
      </c>
      <c r="S8" s="0" t="n">
        <v>0</v>
      </c>
      <c r="T8" s="0" t="n">
        <v>0</v>
      </c>
      <c r="U8" s="0" t="n">
        <v>0</v>
      </c>
      <c r="V8" s="0" t="n">
        <v>0</v>
      </c>
      <c r="W8" s="0" t="n">
        <v>0</v>
      </c>
      <c r="X8" s="0" t="n">
        <v>0</v>
      </c>
      <c r="Y8" s="0" t="n">
        <v>0</v>
      </c>
      <c r="Z8" s="0" t="n">
        <v>0</v>
      </c>
      <c r="AA8" s="0" t="n">
        <v>0</v>
      </c>
      <c r="AB8" s="0" t="n">
        <v>0</v>
      </c>
      <c r="AC8" s="0" t="n">
        <v>0</v>
      </c>
    </row>
    <row r="9" customFormat="false" ht="12.75" hidden="false" customHeight="false" outlineLevel="0" collapsed="false">
      <c r="A9" s="0" t="s">
        <v>24</v>
      </c>
      <c r="B9" s="0" t="s">
        <v>30</v>
      </c>
      <c r="C9" s="0" t="n">
        <v>20010429</v>
      </c>
      <c r="D9" s="0" t="s">
        <v>27</v>
      </c>
      <c r="E9" s="0" t="n">
        <v>4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  <c r="R9" s="0" t="n">
        <v>0</v>
      </c>
      <c r="S9" s="0" t="n">
        <v>0</v>
      </c>
      <c r="T9" s="0" t="n">
        <v>0</v>
      </c>
      <c r="U9" s="0" t="n">
        <v>0</v>
      </c>
      <c r="V9" s="0" t="n">
        <v>0</v>
      </c>
      <c r="W9" s="0" t="n">
        <v>0</v>
      </c>
      <c r="X9" s="0" t="n">
        <v>0</v>
      </c>
      <c r="Y9" s="0" t="n">
        <v>0</v>
      </c>
      <c r="Z9" s="0" t="n">
        <v>0</v>
      </c>
      <c r="AA9" s="0" t="n">
        <v>0</v>
      </c>
      <c r="AB9" s="0" t="n">
        <v>0</v>
      </c>
      <c r="AC9" s="0" t="n">
        <v>0</v>
      </c>
    </row>
    <row r="10" customFormat="false" ht="12.75" hidden="false" customHeight="false" outlineLevel="0" collapsed="false">
      <c r="A10" s="0" t="s">
        <v>24</v>
      </c>
      <c r="B10" s="0" t="s">
        <v>31</v>
      </c>
      <c r="C10" s="0" t="n">
        <v>20010429</v>
      </c>
      <c r="D10" s="0" t="s">
        <v>26</v>
      </c>
      <c r="E10" s="0" t="n">
        <v>1</v>
      </c>
      <c r="F10" s="0" t="n">
        <v>21.54</v>
      </c>
      <c r="G10" s="0" t="n">
        <v>21.06</v>
      </c>
      <c r="H10" s="0" t="n">
        <v>20.88</v>
      </c>
      <c r="I10" s="0" t="n">
        <v>21.5</v>
      </c>
      <c r="J10" s="0" t="n">
        <v>23.12</v>
      </c>
      <c r="K10" s="0" t="n">
        <v>25.79</v>
      </c>
      <c r="L10" s="0" t="n">
        <v>27.13</v>
      </c>
      <c r="M10" s="0" t="n">
        <v>27.93</v>
      </c>
      <c r="N10" s="0" t="n">
        <v>29.05</v>
      </c>
      <c r="O10" s="0" t="n">
        <v>30.08</v>
      </c>
      <c r="P10" s="0" t="n">
        <v>30.65</v>
      </c>
      <c r="Q10" s="0" t="n">
        <v>31.29</v>
      </c>
      <c r="R10" s="0" t="n">
        <v>32.02</v>
      </c>
      <c r="S10" s="0" t="n">
        <v>32.26</v>
      </c>
      <c r="T10" s="0" t="n">
        <v>32.31</v>
      </c>
      <c r="U10" s="0" t="n">
        <v>32.2</v>
      </c>
      <c r="V10" s="0" t="n">
        <v>31.72</v>
      </c>
      <c r="W10" s="0" t="n">
        <v>31.38</v>
      </c>
      <c r="X10" s="0" t="n">
        <v>31.1</v>
      </c>
      <c r="Y10" s="0" t="n">
        <v>30.28</v>
      </c>
      <c r="Z10" s="0" t="n">
        <v>28.68</v>
      </c>
      <c r="AA10" s="0" t="n">
        <v>26.56</v>
      </c>
      <c r="AB10" s="0" t="n">
        <v>24.49</v>
      </c>
      <c r="AC10" s="0" t="n">
        <v>22.43</v>
      </c>
    </row>
    <row r="11" customFormat="false" ht="12.75" hidden="false" customHeight="false" outlineLevel="0" collapsed="false">
      <c r="A11" s="0" t="s">
        <v>24</v>
      </c>
      <c r="B11" s="0" t="s">
        <v>31</v>
      </c>
      <c r="C11" s="0" t="n">
        <v>20010429</v>
      </c>
      <c r="D11" s="0" t="s">
        <v>27</v>
      </c>
      <c r="E11" s="0" t="n">
        <v>4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  <c r="R11" s="0" t="n">
        <v>0</v>
      </c>
      <c r="S11" s="0" t="n">
        <v>0</v>
      </c>
      <c r="T11" s="0" t="n">
        <v>0</v>
      </c>
      <c r="U11" s="0" t="n">
        <v>0</v>
      </c>
      <c r="V11" s="0" t="n">
        <v>0</v>
      </c>
      <c r="W11" s="0" t="n">
        <v>0</v>
      </c>
      <c r="X11" s="0" t="n">
        <v>0</v>
      </c>
      <c r="Y11" s="0" t="n">
        <v>0</v>
      </c>
      <c r="Z11" s="0" t="n">
        <v>0</v>
      </c>
      <c r="AA11" s="0" t="n">
        <v>0</v>
      </c>
      <c r="AB11" s="0" t="n">
        <v>0</v>
      </c>
      <c r="AC11" s="0" t="n">
        <v>0</v>
      </c>
    </row>
    <row r="12" customFormat="false" ht="12.75" hidden="false" customHeight="false" outlineLevel="0" collapsed="false">
      <c r="A12" s="0" t="s">
        <v>24</v>
      </c>
      <c r="B12" s="0" t="s">
        <v>32</v>
      </c>
      <c r="C12" s="0" t="n">
        <v>20010429</v>
      </c>
      <c r="D12" s="0" t="s">
        <v>26</v>
      </c>
      <c r="E12" s="0" t="n">
        <v>1</v>
      </c>
      <c r="F12" s="0" t="n">
        <v>3.75</v>
      </c>
      <c r="G12" s="0" t="n">
        <v>3.44</v>
      </c>
      <c r="H12" s="0" t="n">
        <v>3.39</v>
      </c>
      <c r="I12" s="0" t="n">
        <v>3.37</v>
      </c>
      <c r="J12" s="0" t="n">
        <v>3.42</v>
      </c>
      <c r="K12" s="0" t="n">
        <v>3.73</v>
      </c>
      <c r="L12" s="0" t="n">
        <v>4.32</v>
      </c>
      <c r="M12" s="0" t="n">
        <v>4.35</v>
      </c>
      <c r="N12" s="0" t="n">
        <v>4.45</v>
      </c>
      <c r="O12" s="0" t="n">
        <v>4.53</v>
      </c>
      <c r="P12" s="0" t="n">
        <v>4.58</v>
      </c>
      <c r="Q12" s="0" t="n">
        <v>4.58</v>
      </c>
      <c r="R12" s="0" t="n">
        <v>4.63</v>
      </c>
      <c r="S12" s="0" t="n">
        <v>4.69</v>
      </c>
      <c r="T12" s="0" t="n">
        <v>4.74</v>
      </c>
      <c r="U12" s="0" t="n">
        <v>4.74</v>
      </c>
      <c r="V12" s="0" t="n">
        <v>4.76</v>
      </c>
      <c r="W12" s="0" t="n">
        <v>4.71</v>
      </c>
      <c r="X12" s="0" t="n">
        <v>4.79</v>
      </c>
      <c r="Y12" s="0" t="n">
        <v>4.84</v>
      </c>
      <c r="Z12" s="0" t="n">
        <v>4.79</v>
      </c>
      <c r="AA12" s="0" t="n">
        <v>4.61</v>
      </c>
      <c r="AB12" s="0" t="n">
        <v>4.35</v>
      </c>
      <c r="AC12" s="0" t="n">
        <v>4.04</v>
      </c>
    </row>
    <row r="13" customFormat="false" ht="12.75" hidden="false" customHeight="false" outlineLevel="0" collapsed="false">
      <c r="A13" s="0" t="s">
        <v>24</v>
      </c>
      <c r="B13" s="0" t="s">
        <v>32</v>
      </c>
      <c r="C13" s="0" t="n">
        <v>20010429</v>
      </c>
      <c r="D13" s="0" t="s">
        <v>27</v>
      </c>
      <c r="E13" s="0" t="n">
        <v>4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  <c r="R13" s="0" t="n">
        <v>0</v>
      </c>
      <c r="S13" s="0" t="n">
        <v>0</v>
      </c>
      <c r="T13" s="0" t="n">
        <v>0</v>
      </c>
      <c r="U13" s="0" t="n">
        <v>0</v>
      </c>
      <c r="V13" s="0" t="n">
        <v>0</v>
      </c>
      <c r="W13" s="0" t="n">
        <v>0</v>
      </c>
      <c r="X13" s="0" t="n">
        <v>0</v>
      </c>
      <c r="Y13" s="0" t="n">
        <v>0</v>
      </c>
      <c r="Z13" s="0" t="n">
        <v>0</v>
      </c>
      <c r="AA13" s="0" t="n">
        <v>0</v>
      </c>
      <c r="AB13" s="0" t="n">
        <v>0</v>
      </c>
      <c r="AC13" s="0" t="n">
        <v>0</v>
      </c>
    </row>
    <row r="14" customFormat="false" ht="12.75" hidden="false" customHeight="false" outlineLevel="0" collapsed="false">
      <c r="A14" s="0" t="s">
        <v>24</v>
      </c>
      <c r="B14" s="0" t="s">
        <v>33</v>
      </c>
      <c r="C14" s="0" t="n">
        <v>20010429</v>
      </c>
      <c r="D14" s="0" t="s">
        <v>26</v>
      </c>
      <c r="E14" s="0" t="n">
        <v>1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  <c r="R14" s="0" t="n">
        <v>0</v>
      </c>
      <c r="S14" s="0" t="n">
        <v>0</v>
      </c>
      <c r="T14" s="0" t="n">
        <v>0</v>
      </c>
      <c r="U14" s="0" t="n">
        <v>0</v>
      </c>
      <c r="V14" s="0" t="n">
        <v>0</v>
      </c>
      <c r="W14" s="0" t="n">
        <v>0</v>
      </c>
      <c r="X14" s="0" t="n">
        <v>0</v>
      </c>
      <c r="Y14" s="0" t="n">
        <v>0</v>
      </c>
      <c r="Z14" s="0" t="n">
        <v>0</v>
      </c>
      <c r="AA14" s="0" t="n">
        <v>0</v>
      </c>
      <c r="AB14" s="0" t="n">
        <v>0</v>
      </c>
      <c r="AC14" s="0" t="n">
        <v>0</v>
      </c>
    </row>
    <row r="15" customFormat="false" ht="12.75" hidden="false" customHeight="false" outlineLevel="0" collapsed="false">
      <c r="A15" s="0" t="s">
        <v>24</v>
      </c>
      <c r="B15" s="0" t="s">
        <v>33</v>
      </c>
      <c r="C15" s="0" t="n">
        <v>20010429</v>
      </c>
      <c r="D15" s="0" t="s">
        <v>27</v>
      </c>
      <c r="E15" s="0" t="n">
        <v>4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  <c r="R15" s="0" t="n">
        <v>0</v>
      </c>
      <c r="S15" s="0" t="n">
        <v>0</v>
      </c>
      <c r="T15" s="0" t="n">
        <v>0</v>
      </c>
      <c r="U15" s="0" t="n">
        <v>0</v>
      </c>
      <c r="V15" s="0" t="n">
        <v>0</v>
      </c>
      <c r="W15" s="0" t="n">
        <v>0</v>
      </c>
      <c r="X15" s="0" t="n">
        <v>0</v>
      </c>
      <c r="Y15" s="0" t="n">
        <v>0</v>
      </c>
      <c r="Z15" s="0" t="n">
        <v>0</v>
      </c>
      <c r="AA15" s="0" t="n">
        <v>0</v>
      </c>
      <c r="AB15" s="0" t="n">
        <v>0</v>
      </c>
      <c r="AC15" s="0" t="n">
        <v>0</v>
      </c>
    </row>
    <row r="16" customFormat="false" ht="12.75" hidden="false" customHeight="false" outlineLevel="0" collapsed="false">
      <c r="A16" s="0" t="s">
        <v>24</v>
      </c>
      <c r="B16" s="0" t="s">
        <v>34</v>
      </c>
      <c r="C16" s="0" t="n">
        <v>20010429</v>
      </c>
      <c r="D16" s="0" t="s">
        <v>26</v>
      </c>
      <c r="E16" s="0" t="n">
        <v>1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  <c r="R16" s="0" t="n">
        <v>0</v>
      </c>
      <c r="S16" s="0" t="n">
        <v>0</v>
      </c>
      <c r="T16" s="0" t="n">
        <v>0</v>
      </c>
      <c r="U16" s="0" t="n">
        <v>0</v>
      </c>
      <c r="V16" s="0" t="n">
        <v>0</v>
      </c>
      <c r="W16" s="0" t="n">
        <v>0</v>
      </c>
      <c r="X16" s="0" t="n">
        <v>0</v>
      </c>
      <c r="Y16" s="0" t="n">
        <v>0</v>
      </c>
      <c r="Z16" s="0" t="n">
        <v>0</v>
      </c>
      <c r="AA16" s="0" t="n">
        <v>0</v>
      </c>
      <c r="AB16" s="0" t="n">
        <v>0</v>
      </c>
      <c r="AC16" s="0" t="n">
        <v>0</v>
      </c>
    </row>
    <row r="17" customFormat="false" ht="12.75" hidden="false" customHeight="false" outlineLevel="0" collapsed="false">
      <c r="A17" s="0" t="s">
        <v>24</v>
      </c>
      <c r="B17" s="0" t="s">
        <v>34</v>
      </c>
      <c r="C17" s="0" t="n">
        <v>20010429</v>
      </c>
      <c r="D17" s="0" t="s">
        <v>27</v>
      </c>
      <c r="E17" s="0" t="n">
        <v>4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v>0</v>
      </c>
      <c r="R17" s="0" t="n">
        <v>0</v>
      </c>
      <c r="S17" s="0" t="n">
        <v>0</v>
      </c>
      <c r="T17" s="0" t="n">
        <v>0</v>
      </c>
      <c r="U17" s="0" t="n">
        <v>0</v>
      </c>
      <c r="V17" s="0" t="n">
        <v>0</v>
      </c>
      <c r="W17" s="0" t="n">
        <v>0</v>
      </c>
      <c r="X17" s="0" t="n">
        <v>0</v>
      </c>
      <c r="Y17" s="0" t="n">
        <v>0</v>
      </c>
      <c r="Z17" s="0" t="n">
        <v>0</v>
      </c>
      <c r="AA17" s="0" t="n">
        <v>0</v>
      </c>
      <c r="AB17" s="0" t="n">
        <v>0</v>
      </c>
      <c r="AC17" s="0" t="n">
        <v>0</v>
      </c>
    </row>
    <row r="18" customFormat="false" ht="12.75" hidden="false" customHeight="false" outlineLevel="0" collapsed="false">
      <c r="A18" s="0" t="s">
        <v>35</v>
      </c>
      <c r="F18" s="0" t="n">
        <f aca="false">SUM(F2:F17)</f>
        <v>35.98</v>
      </c>
      <c r="G18" s="0" t="n">
        <f aca="false">SUM(G2:G17)</f>
        <v>34.33</v>
      </c>
      <c r="H18" s="0" t="n">
        <f aca="false">SUM(H2:H17)</f>
        <v>33.53</v>
      </c>
      <c r="I18" s="0" t="n">
        <f aca="false">SUM(I2:I17)</f>
        <v>33.84</v>
      </c>
      <c r="J18" s="0" t="n">
        <f aca="false">SUM(J2:J17)</f>
        <v>35.61</v>
      </c>
      <c r="K18" s="0" t="n">
        <f aca="false">SUM(K2:K17)</f>
        <v>39.16</v>
      </c>
      <c r="L18" s="0" t="n">
        <f aca="false">SUM(L2:L17)</f>
        <v>42.14</v>
      </c>
      <c r="M18" s="0" t="n">
        <f aca="false">SUM(M2:M17)</f>
        <v>44.21</v>
      </c>
      <c r="N18" s="0" t="n">
        <f aca="false">SUM(N2:N17)</f>
        <v>47.05</v>
      </c>
      <c r="O18" s="0" t="n">
        <f aca="false">SUM(O2:O17)</f>
        <v>49.02</v>
      </c>
      <c r="P18" s="0" t="n">
        <f aca="false">SUM(P2:P17)</f>
        <v>50.12</v>
      </c>
      <c r="Q18" s="0" t="n">
        <f aca="false">SUM(Q2:Q17)</f>
        <v>51.04</v>
      </c>
      <c r="R18" s="0" t="n">
        <f aca="false">SUM(R2:R17)</f>
        <v>51.54</v>
      </c>
      <c r="S18" s="0" t="n">
        <f aca="false">SUM(S2:S17)</f>
        <v>51.36</v>
      </c>
      <c r="T18" s="0" t="n">
        <f aca="false">SUM(T2:T17)</f>
        <v>50.79</v>
      </c>
      <c r="U18" s="0" t="n">
        <f aca="false">SUM(U2:U17)</f>
        <v>50.87</v>
      </c>
      <c r="V18" s="0" t="n">
        <f aca="false">SUM(V2:V17)</f>
        <v>50.79</v>
      </c>
      <c r="W18" s="0" t="n">
        <f aca="false">SUM(W2:W17)</f>
        <v>50.79</v>
      </c>
      <c r="X18" s="0" t="n">
        <f aca="false">SUM(X2:X17)</f>
        <v>51.35</v>
      </c>
      <c r="Y18" s="0" t="n">
        <f aca="false">SUM(Y2:Y17)</f>
        <v>51.15</v>
      </c>
      <c r="Z18" s="0" t="n">
        <f aca="false">SUM(Z2:Z17)</f>
        <v>50.65</v>
      </c>
      <c r="AA18" s="0" t="n">
        <f aca="false">SUM(AA2:AA17)</f>
        <v>47.58</v>
      </c>
      <c r="AB18" s="0" t="n">
        <f aca="false">SUM(AB2:AB17)</f>
        <v>43.06</v>
      </c>
      <c r="AC18" s="0" t="n">
        <f aca="false">SUM(AC2:AC17)</f>
        <v>38.11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2001-07-17T11:57:42Z</dcterms:created>
  <dc:creator>jreyes4</dc:creator>
  <dc:description/>
  <dc:language>en-US</dc:language>
  <cp:lastModifiedBy>jreyes4</cp:lastModifiedBy>
  <dcterms:modified xsi:type="dcterms:W3CDTF">2001-07-17T12:04:31Z</dcterms:modified>
  <cp:revision>0</cp:revision>
  <dc:subject/>
  <dc:title/>
</cp:coreProperties>
</file>