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ONGS" sheetId="1" state="visible" r:id="rId3"/>
    <sheet name="long descriptions" sheetId="2" state="visible" r:id="rId4"/>
    <sheet name="reference periods" sheetId="3" state="visible" r:id="rId5"/>
    <sheet name="calendar" sheetId="4" state="visible" r:id="rId6"/>
    <sheet name="location" sheetId="5" state="visible" r:id="rId7"/>
    <sheet name="index" sheetId="6" state="visible" r:id="rId8"/>
    <sheet name="gridlevel" sheetId="7" state="visible" r:id="rId9"/>
    <sheet name="Loadshape" sheetId="8" state="visible" r:id="rId10"/>
    <sheet name="currency" sheetId="9" state="visible" r:id="rId11"/>
    <sheet name="volumetric_measures" sheetId="10" state="visible" r:id="rId12"/>
    <sheet name="reference basis" sheetId="11" state="visible" r:id="rId13"/>
    <sheet name="payment unit" sheetId="12" state="visible" r:id="rId14"/>
    <sheet name="option exercise" sheetId="13" state="visible" r:id="rId15"/>
    <sheet name="payment limit" sheetId="14" state="visible" r:id="rId16"/>
    <sheet name="swing" sheetId="15" state="visible" r:id="rId17"/>
    <sheet name="size" sheetId="16" state="visible" r:id="rId18"/>
    <sheet name="nominations" sheetId="17" state="visible" r:id="rId19"/>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<sst xmlns="http://schemas.openxmlformats.org/spreadsheetml/2006/main" count="2330" uniqueCount="984">
  <si>
    <t xml:space="preserve">Country </t>
  </si>
  <si>
    <t xml:space="preserve">Commodity Group</t>
  </si>
  <si>
    <t xml:space="preserve">Commodity</t>
  </si>
  <si>
    <t xml:space="preserve">Category</t>
  </si>
  <si>
    <t xml:space="preserve">Deal Type</t>
  </si>
  <si>
    <t xml:space="preserve">Firmness</t>
  </si>
  <si>
    <t xml:space="preserve">Trading Book</t>
  </si>
  <si>
    <t xml:space="preserve">GTC</t>
  </si>
  <si>
    <t xml:space="preserve">Enron Entity</t>
  </si>
  <si>
    <t xml:space="preserve">Option Type</t>
  </si>
  <si>
    <t xml:space="preserve">Calendar</t>
  </si>
  <si>
    <t xml:space="preserve">Term</t>
  </si>
  <si>
    <t xml:space="preserve">Location / Index</t>
  </si>
  <si>
    <t xml:space="preserve">Load Shape</t>
  </si>
  <si>
    <t xml:space="preserve">Currency</t>
  </si>
  <si>
    <t xml:space="preserve">Units</t>
  </si>
  <si>
    <t xml:space="preserve">Canada</t>
  </si>
  <si>
    <t xml:space="preserve">Canadian Gas</t>
  </si>
  <si>
    <t xml:space="preserve">Natural Gas</t>
  </si>
  <si>
    <t xml:space="preserve">Physical</t>
  </si>
  <si>
    <t xml:space="preserve">INDEX</t>
  </si>
  <si>
    <t xml:space="preserve">Firm</t>
  </si>
  <si>
    <t xml:space="preserve">N/A</t>
  </si>
  <si>
    <t xml:space="preserve">AECO</t>
  </si>
  <si>
    <t xml:space="preserve">CAD</t>
  </si>
  <si>
    <t xml:space="preserve">GJ</t>
  </si>
  <si>
    <t xml:space="preserve">A Canadian Gas Transaction under which the Seller shall sell and the Buyer shall purchase a quantity of natural gas equal to the Daily Quantity at the Contract Price. The contract price is derived from the index and adjusted by the transaction price.The term of the Transaction shall be from 06:00 hours on The Effective Date to 06:00 hours on the day following The Termination Date. The Effective Date is 01May00. The Termination Date is 31May00.The transaction is for delivery at Alberta.The index used for this transaction is the Canadian Gas Price Reporter in the section Monthly Canadian and U.S. natural gas price summary. The transaction is settled by using the Alberta Spot Price AECO C/N.I.T. (7a) price.The price is quoted in Canadian Dollars per unit of volume.The unit of measure for which the price is quoted against is in gigajoules.</t>
  </si>
  <si>
    <t xml:space="preserve">A Canadian Gas Transaction under which the Seller shall sell and the Buyer shall purchase a quantity of natural gas equal to the Daily Quantity at the Contract Price. The contract price is derived from the index and adjusted by the transaction price.</t>
  </si>
  <si>
    <t xml:space="preserve">The term of the Transaction shall be from 06:00 hours on The Effective Date to 06:00 hours on the day following The Termination Date. The Effective Date is 01May00. The Termination Date is 31May00.</t>
  </si>
  <si>
    <t xml:space="preserve">The transaction is for delivery at Alberta.</t>
  </si>
  <si>
    <t xml:space="preserve">The index used for this transaction is the Canadian Gas Price Reporter in the section Monthly Canadian and U.S. natural gas price summary. The transaction is settled by using the Alberta Spot Price AECO C/N.I.T. (7a) price.</t>
  </si>
  <si>
    <t xml:space="preserve">The price is quoted in US Dollars per unit of volume.</t>
  </si>
  <si>
    <t xml:space="preserve">The unit of measure for which the price is quoted against is in gigajoules.</t>
  </si>
  <si>
    <t xml:space="preserve">US</t>
  </si>
  <si>
    <t xml:space="preserve">Coal</t>
  </si>
  <si>
    <t xml:space="preserve">PRB 8800</t>
  </si>
  <si>
    <t xml:space="preserve">Forward</t>
  </si>
  <si>
    <t xml:space="preserve">Q3-1999</t>
  </si>
  <si>
    <t xml:space="preserve">PRB Wyoming, Joint Line</t>
  </si>
  <si>
    <t xml:space="preserve">USD</t>
  </si>
  <si>
    <t xml:space="preserve">mt</t>
  </si>
  <si>
    <t xml:space="preserve">A US Coal Transaction under which the Seller shall sell and the Buyer shall purchase the agreed quantity of coal at the Contract Price. The transaction is for FOB Mine in the Powder River Basin located in the state of Wyoming and on the joint line that is served by Burlington Northern Santa Fe/Union Pacific rail lines. The transaction is for a calorific value of base 8,400 BTU/lb, net as received with a maximum sulphur content of 0.33%.The term of the Transaction shall be from the Effective Date to the Termination Date. The Effective Date is 01Jul99. The Termination Date is 30Sep99.NO DEFINITION. The price is quoted in US Dollars per unit of volume.The unit of measure for which the price is quoted against is in metric tonnes.</t>
  </si>
  <si>
    <t xml:space="preserve">A US Coal Transaction under which the Seller shall sell and the Buyer shall purchase the agreed quantity of coal at the Contract Price. The transaction is for FOB Mine in the Powder River Basin located in the state of Wyoming and on the joint line that is served by Burlington Northern Santa Fe/Union Pacific rail lines. The transaction is for a calorific value of base 8,400 BTU/lb, net as received with a maximum sulphur content of 0.33%.</t>
  </si>
  <si>
    <t xml:space="preserve">The term of the Transaction shall be from the Effective Date to the Termination Date. The Effective Date is 01Jul99. The Termination Date is 30Sep99.</t>
  </si>
  <si>
    <t xml:space="preserve">NO DEFINITION. </t>
  </si>
  <si>
    <t xml:space="preserve">The unit of measure for which the price is quoted against is in metric tonnes.</t>
  </si>
  <si>
    <t xml:space="preserve">East Power</t>
  </si>
  <si>
    <t xml:space="preserve">Power</t>
  </si>
  <si>
    <t xml:space="preserve">December 1999 Balance</t>
  </si>
  <si>
    <t xml:space="preserve">Cinergy LD</t>
  </si>
  <si>
    <t xml:space="preserve">MWh</t>
  </si>
  <si>
    <t xml:space="preserve">A US Power Transaction under which the Seller shall sell and the Buyer shall purchase a quantity of power equal to the Daily Quantity at the Contract Price. Delivery is on a firm basis.The transaction is for on-peak hours on each delivery day beginning with the hour ending 0800 (7:00 am) and concluding with the hour ending 2300 (11:00 pm) Eastern Prevailing Time for the balance of the month.The transaction is for delivery or receipt of power to the Into Cinergy Transmission System.The price is quoted in US Dollars per unit of volume.The unit of measure for which the price is quoted against is stated in Megawatts.</t>
  </si>
  <si>
    <t xml:space="preserve">A US Power Transaction under which the Seller shall sell and the Buyer shall purchase a quantity of power equal to the Daily Quantity at the Contract Price. Delivery is on a firm basis.</t>
  </si>
  <si>
    <t xml:space="preserve">The transaction is for on-peak hours on each delivery day beginning with the hour ending 0800 (7:00 am) and concluding with the hour ending 2300 (11:00 pm) Eastern Prevailing Time for the balance of the month.</t>
  </si>
  <si>
    <t xml:space="preserve">The transaction is for delivery or receipt of power to the Into Cinergy Transmission System.</t>
  </si>
  <si>
    <t xml:space="preserve">The unit of measure for which the price is quoted against is stated in Megawatts.</t>
  </si>
  <si>
    <t xml:space="preserve">Emissions</t>
  </si>
  <si>
    <t xml:space="preserve">SO2 EA</t>
  </si>
  <si>
    <t xml:space="preserve">Option</t>
  </si>
  <si>
    <t xml:space="preserve">Call</t>
  </si>
  <si>
    <t xml:space="preserve">June-2000 - February 2001</t>
  </si>
  <si>
    <t xml:space="preserve">EA</t>
  </si>
  <si>
    <t xml:space="preserve">A Transaction under which the Option Buyer has the right, in relation to the Option Seller, in return for payment of the Premium, for a Call Option to buy a quantity of SO2 emission allowances equal to the Designated Quantity at the Contract Price and for a Put Option to sell a quantity of SO2 emission allowances equal to the Designated Quantity at the Contract Price.  The Option Buyer shall pay the Premium to the Option Seller within two Business Days of the Transaction.  The Option Buyer may exercise the Option on the Exercise Date, otherwise the Option will lapse.The option is a call option.The term of the Transaction shall be from the Effective Date to the Termination Date and is to expire at 1:00 pm EPT on the third Friday of the end month.NO DEFINITION. The price is quoted in US Dollars per unit of volume.The unit of measure for which the price is quoted against is the standard Emission Allowance.</t>
  </si>
  <si>
    <t xml:space="preserve">A Transaction under which the Option Buyer has the right, in relation to the Option Seller, in return for payment of the Premium, for a Call Option to buy a quantity of SO2 emission allowances equal to the Designated Quantity at the Contract Price and for a Put Option to sell a quantity of SO2 emission allowances equal to the Designated Quantity at the Contract Price.  The Option Buyer shall pay the Premium to the Option Seller within two Business Days of the Transaction.  The Option Buyer may exercise the Option on the Exercise Date, otherwise the Option will lapse.</t>
  </si>
  <si>
    <t xml:space="preserve">The option is a call option.</t>
  </si>
  <si>
    <t xml:space="preserve">The term of the Transaction shall be from the Effective Date to the Termination Date and is to expire at 1:00 pm EPT on the third Friday of the end month.</t>
  </si>
  <si>
    <t xml:space="preserve">The unit of measure for which the price is quoted against is the standard Emission Allowance.</t>
  </si>
  <si>
    <t xml:space="preserve">Liquids</t>
  </si>
  <si>
    <t xml:space="preserve">No. 2 Heating Oil</t>
  </si>
  <si>
    <t xml:space="preserve">Financial</t>
  </si>
  <si>
    <t xml:space="preserve">Swap</t>
  </si>
  <si>
    <t xml:space="preserve">NYMEX</t>
  </si>
  <si>
    <t xml:space="preserve">US Cents</t>
  </si>
  <si>
    <t xml:space="preserve">Gallon</t>
  </si>
  <si>
    <t xml:space="preserve">A US Heating Oil Transaction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01Apr00. The Termination Date is 30Apr00.The transaction is settled by using the arithmetic average of the daily official settlement prices as published in the NYMEX for Heating Oil.The price is quoted in US Dollars per unit of volume.The unit of measure for which the price is quoted against is stated in Gallons.</t>
  </si>
  <si>
    <t xml:space="preserve">A US Heating Oil Transaction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</si>
  <si>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01Apr00. The Termination Date is 30Apr00.</t>
  </si>
  <si>
    <t xml:space="preserve">The transaction is settled by using the arithmetic average of the daily official settlement prices as published in the NYMEX for Heating Oil.</t>
  </si>
  <si>
    <t xml:space="preserve">The unit of measure for which the price is quoted against is stated in Gallons.</t>
  </si>
  <si>
    <t xml:space="preserve">LPG</t>
  </si>
  <si>
    <t xml:space="preserve">Purity Ethane</t>
  </si>
  <si>
    <t xml:space="preserve">Mt. Belvieu, Diamond</t>
  </si>
  <si>
    <t xml:space="preserve">A US Purity Ethane Transaction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01Oct01. The Termination Date is 31Oct01.The transaction is for delivery to Diamond, Mt. Belvieu, Texas.The price is quoted in US Dollars per unit of volume.The unit of measure for which the price is quoted against is stated in Gallons.</t>
  </si>
  <si>
    <t xml:space="preserve">A US Purity Ethane Transaction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</si>
  <si>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01Oct01. The Termination Date is 31Oct01.</t>
  </si>
  <si>
    <t xml:space="preserve">The transaction is for delivery to Diamond, Mt. Belvieu, Texas.</t>
  </si>
  <si>
    <t xml:space="preserve">Natgas</t>
  </si>
  <si>
    <t xml:space="preserve">Prompt Month Sep- 99</t>
  </si>
  <si>
    <t xml:space="preserve">Gas Daily</t>
  </si>
  <si>
    <t xml:space="preserve">Mmbtu</t>
  </si>
  <si>
    <t xml:space="preserve">A Transaction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01Sep99. The Termination Date is 30Sep99.The transaction is for a fixed for floating swap in which the floating price will be based on the location's Midpoint published in the Gas Daily.The price is quoted in US Dollars per unit of volume.The unit of measure for which the price is quoted against is in millions of British thermal units (which are equal to the amount of heat required to raise the temperature of 1lb of water by 1 degree Fahrenheit).</t>
  </si>
  <si>
    <t xml:space="preserve">A Transaction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</si>
  <si>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01Sep99. The Termination Date is 30Sep99.</t>
  </si>
  <si>
    <t xml:space="preserve">The transaction is for a fixed for floating swap in which the floating price will be based on the location's Midpoint published in the Gas Daily.</t>
  </si>
  <si>
    <t xml:space="preserve">The unit of measure for which the price is quoted against is in millions of British thermal units (which are equal to the amount of heat required to raise the temperature of 1lb of water by 1 degree Fahrenheit).</t>
  </si>
  <si>
    <t xml:space="preserve">Petrochemicals</t>
  </si>
  <si>
    <t xml:space="preserve">Benzene</t>
  </si>
  <si>
    <t xml:space="preserve">Houston, Texas City</t>
  </si>
  <si>
    <t xml:space="preserve">A US ASTM 2359--Low Toluene Transaction under which the Seller shall sell and the Buyer shall purchase the agreed quantity of benzene at the Contract Price. The commodity will be delivered on an FOB basis.The term of the Transaction shall be from the Effective Date to the Termination Date. The Effective Date is 01Aug01. The Termination Date is 31Aug01.The transaction is for delivery to Texas City, Texas.The price is quoted in US Dollars per unit of volume.The unit of measure for which the price is quoted against is stated in Gallons.</t>
  </si>
  <si>
    <t xml:space="preserve">A US ASTM 2359--Low Toluene Transaction under which the Seller shall sell and the Buyer shall purchase the agreed quantity of benzene at the Contract Price. The commodity will be delivered on an FOB basis.</t>
  </si>
  <si>
    <t xml:space="preserve">The term of the Transaction shall be from the Effective Date to the Termination Date. The Effective Date is 01Aug01. The Termination Date is 31Aug01.</t>
  </si>
  <si>
    <t xml:space="preserve">The transaction is for delivery to Texas City, Texas.</t>
  </si>
  <si>
    <t xml:space="preserve">Plastics</t>
  </si>
  <si>
    <t xml:space="preserve">Ethylene</t>
  </si>
  <si>
    <t xml:space="preserve">Next 3 Months Sep-99 to Nov-99</t>
  </si>
  <si>
    <t xml:space="preserve">CMAI - Monomer</t>
  </si>
  <si>
    <t xml:space="preserve">c/lb</t>
  </si>
  <si>
    <t xml:space="preserve">A US Plastics Transaction for ethylene monomer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01Sep99. The Termination Date is 30Nov99.The transaction is settled by the arithmetic average as reported in the CMAI Monomers Market Report.The price is quoted in US Dollars per unit of volume.The unit of measure for which the price is quoted against is stated in pounds.</t>
  </si>
  <si>
    <t xml:space="preserve">A US Plastics Transaction for ethylene monomer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</si>
  <si>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01Sep99. The Termination Date is 30Nov99.</t>
  </si>
  <si>
    <t xml:space="preserve">The transaction is settled by the arithmetic average as reported in the CMAI Monomers Market Report.</t>
  </si>
  <si>
    <t xml:space="preserve">The unit of measure for which the price is quoted against is stated in pounds.</t>
  </si>
  <si>
    <t xml:space="preserve">Pulp &amp; Paper</t>
  </si>
  <si>
    <t xml:space="preserve">42#</t>
  </si>
  <si>
    <t xml:space="preserve">January 2000 - December 2000</t>
  </si>
  <si>
    <t xml:space="preserve">st</t>
  </si>
  <si>
    <t xml:space="preserve">A US Paper Transaction for 42# linerboard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01Jan00. The Termination Date is 31Dec00.The price is quoted in US Dollars per unit of volume.The unit of measure for which the price is quoted against is in short tons (2000 lbs).</t>
  </si>
  <si>
    <t xml:space="preserve">A US Paper Transaction for 42# linerboard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</si>
  <si>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01Jan00. The Termination Date is 31Dec00.</t>
  </si>
  <si>
    <t xml:space="preserve">The unit of measure for which the price is quoted against is in short tons (2000 lbs).</t>
  </si>
  <si>
    <t xml:space="preserve">Weather</t>
  </si>
  <si>
    <t xml:space="preserve">CDD</t>
  </si>
  <si>
    <t xml:space="preserve">Phoenix</t>
  </si>
  <si>
    <t xml:space="preserve">DD</t>
  </si>
  <si>
    <t xml:space="preserve">A Transaction under which the Strike Amount Seller is obliged to pay the Payment Amount to the Strike Amount Buyer where the Floating Amount is above the Strike Amount, or where the Strike Amount Buyer is obliged to make a payment to the Strike Amount Seller where the Floating Amount is below the Strike Amount.The underying climatic condition of the Transaction is HDD which is equal to the Average Daily Temperature less the reference base temperature.The average daily temperature is quoted in degrees Celsius and calculated as (daily maximum plus daily minimum)/2. The term of the Transaction shall be from the Effective Date to the Termination Date. The Effective Date is 01Jul02. The Termination Date is 31Jul02.The transaction is for the Phoenix weather station identification number listed according to the Weather Bureau Army Navy (WBAN) under number 23183.The price is quoted in US Dollars per unit of volume.A CDD is an amount equal to the the greater than -0-, or the average daily temperature for that day, minus the reference base temperature.</t>
  </si>
  <si>
    <t xml:space="preserve">A Transaction under which the Strike Amount Seller is obliged to pay the Payment Amount to the Strike Amount Buyer where the Floating Amount is above the Strike Amount, or where the Strike Amount Buyer is obliged to make a payment to the Strike Amount Seller where the Floating Amount is below the Strike Amount.The underying climatic condition of the Transaction is HDD which is equal to the Average Daily Temperature less the reference base temperature.The average daily temperature is quoted in degrees Celsius and calculated as (daily maximum plus daily minimum)/2. </t>
  </si>
  <si>
    <t xml:space="preserve">The term of the Transaction shall be from the Effective Date to the Termination Date. The Effective Date is 01Jul02. The Termination Date is 31Jul02.</t>
  </si>
  <si>
    <t xml:space="preserve">The transaction is for the Phoenix weather station identification number listed according to the Weather Bureau Army Navy (WBAN) under number 23183.</t>
  </si>
  <si>
    <t xml:space="preserve">A CDD is an amount equal to the the greater than -0-, or the average daily temperature for that day, minus the reference base temperature.</t>
  </si>
  <si>
    <t xml:space="preserve">West Power</t>
  </si>
  <si>
    <t xml:space="preserve">NP15</t>
  </si>
  <si>
    <t xml:space="preserve">A US Power Transaction under which the Seller shall sell and the Buyer shall purchase a quantity of power equal to the Daily Quantity at the Contract Price. Delivery is on a firm basis.The transaction is for on-peak hours on each delivery day beginning with the hour ending 0700 (6:00 am) and concluding with the hour ending 2200 (10:00 pm) Pacific Prevailing Time for the period stated.The transaction is for delivery or receipt of power as a schedule coordinator to schedule coordinator transfer in the California ISO Congestion Zone North Path 15.The price is quoted in US Dollars per unit of volume.The unit of measure for which the price is quoted against is stated in Megawatts.</t>
  </si>
  <si>
    <t xml:space="preserve">The transaction is for on-peak hours on each delivery day beginning with the hour ending 0700 (6:00 am) and concluding with the hour ending 2200 (10:00 pm) Pacific Prevailing Time for the period stated.</t>
  </si>
  <si>
    <t xml:space="preserve">The transaction is for delivery or receipt of power as a schedule coordinator to schedule coordinator transfer in the California ISO Congestion Zone North Path 15.</t>
  </si>
  <si>
    <t xml:space="preserve">F</t>
  </si>
  <si>
    <t xml:space="preserve">List of Product Types</t>
  </si>
  <si>
    <t xml:space="preserve">Long Description Sentence for Product Type</t>
  </si>
  <si>
    <t xml:space="preserve">Canada Natural Gas Financial Basis vs Henry Hub </t>
  </si>
  <si>
    <t xml:space="preserve">A Canadian Gas Transaction under which one Party pays a Floating Price and the other Party pays a Fixed Price, where the fixed price will be the settlement price for the last scheduled Trading Day of the NYMEX Henry Hub Natural Gas Futures Contract, in respect of the Notional Quantity.  The Transaction shall be arranged by Enron Capital &amp; Trade Resources ("Enron").</t>
  </si>
  <si>
    <t xml:space="preserve">Canada Natural Gas Financial Swap </t>
  </si>
  <si>
    <t xml:space="preserve">A Canadian Gas Transaction under which one Party pays a Floating Price and the other Party pays a Fixed Price in respect of the Notional Quantity.  The Transaction shall be arranged by Enron Capital &amp; Trade Resources ("Enron").</t>
  </si>
  <si>
    <t xml:space="preserve">Canada Natural Gas Physical Basis vs Henry Hub Firm</t>
  </si>
  <si>
    <t xml:space="preserve">A Canadian Gas Transaction under which the Seller shall sell and the Buyer shall purchase a quantity of natural gas equal to the Daily Quantity at the Contract Price. The contract price is derived from the settlement price for the last scheduled Trading Day of the NYMEX Henry Hub Natural Gas Futures Contract and is adjusted by the transaction price.</t>
  </si>
  <si>
    <t xml:space="preserve">Canada Natural Gas Physical Forward Firm</t>
  </si>
  <si>
    <t xml:space="preserve">A Canadian Gas Transaction under which the Seller shall sell and the Buyer shall purchase a quantity of natural gas equal to the Daily Quantity at the Contract Price.</t>
  </si>
  <si>
    <t xml:space="preserve">Canada Natural Gas Physical Index Forward Firm</t>
  </si>
  <si>
    <t xml:space="preserve">United States of America Coal PRB 8800  Physical Forward </t>
  </si>
  <si>
    <t xml:space="preserve">A US Coal Transaction under which the Seller shall sell and the Buyer shall purchase the agreed quantity of coal at the Contract Price. The transaction is for FOB Mine in the Powder River Basin located in the state of Wyoming and on the joint line that is served by Burlington Northern Santa Fe/Union Pacific rail lines. The transaction is for a calorific value of base 8,800 BTU/lb, net as received with a maximum sulphur content of 0.33%.</t>
  </si>
  <si>
    <t xml:space="preserve">United States of America Coal PRB 8400  Physical Forward </t>
  </si>
  <si>
    <t xml:space="preserve">United States of America Coal Nymex Physical Forward </t>
  </si>
  <si>
    <t xml:space="preserve">A US Coal Transaction under which the Seller shall sell and the Buyer shall purchase the agreed quantity of coal at the Contract Price. The transaction is for delivery FOB Barge at a delivery facility between Milepost 306 and 317 on the Ohio River or on the Big Sandy River. The transaction is for a calorific value of base 12,000 BTU/lb, net as received with a maximum sulphur content of 1%.</t>
  </si>
  <si>
    <t xml:space="preserve">United States of America East Power Physical Forward Firm</t>
  </si>
  <si>
    <t xml:space="preserve">United States of America SO2 EA (Sulphur dioxide) Physical Option </t>
  </si>
  <si>
    <t xml:space="preserve">United States of America SO2 EA (Sulphur dioxide) Physical Forward </t>
  </si>
  <si>
    <t xml:space="preserve">An agreement whereby a physical volume is exchanged for a fixed price over a specified period of vintages. The transaction is for SO2 Emission Allowances with the vintage year indicated as the latest vintage acceptable for this transaction, and earlier vintages are aceptable at seller's choice.</t>
  </si>
  <si>
    <t xml:space="preserve">United States of America N0x EA (Nitrous Oxide) Physical Forward </t>
  </si>
  <si>
    <t xml:space="preserve">An agreement whereby a physical volume is exchanged for a fixed price over a specified period of vintages. The transaction is for Nox Emission Allowances with the vintage year indicated as the latest vintage acceptable for this transaction.</t>
  </si>
  <si>
    <t xml:space="preserve">United States of America WTI Financial Swap </t>
  </si>
  <si>
    <t xml:space="preserve">A US Crude Transaction under which one Party pays a Floating Price and the other Party pays a Fixed Price in respect of the Notional Quantity.  The Transaction shall be arranged by Enron Capital &amp; Trade Resources ("Enron").</t>
  </si>
  <si>
    <t xml:space="preserve">United States of America IPE Brent Financial Swap </t>
  </si>
  <si>
    <t xml:space="preserve">A US Brent Transaction under which one Party pays a Floating Price and the other Party pays a Fixed Price in respect of the Notional Quantity.  The Transaction shall be arranged by Enron Capital &amp; Trade Resources ("Enron").</t>
  </si>
  <si>
    <t xml:space="preserve">United States of America Gasoline UNL Financial Swap </t>
  </si>
  <si>
    <t xml:space="preserve">A US Unleaded Gasoline Transaction under which one Party pays a Floating Price and the other Party pays a Fixed Price in respect of the Notional Quantity. The Transaction shall be arranged by Enron Capital &amp; Trade Resources ("Enron").</t>
  </si>
  <si>
    <t xml:space="preserve">United States of America No. 2 Heating Oil Financial Swap </t>
  </si>
  <si>
    <t xml:space="preserve">United States of America 1% Low Sulphur Fuel Oil Financial Swap </t>
  </si>
  <si>
    <t xml:space="preserve">A US 1% Low Sulphur Fuel Oil Transaction under which one Party pays a Floating Price and the other Party pays a Fixed Price in respect of the Notional Quantity.  The Transaction shall be arranged by Enron Capital &amp; Trade Resources ("Enron").</t>
  </si>
  <si>
    <t xml:space="preserve">United States of America WTI Physical Forward </t>
  </si>
  <si>
    <t xml:space="preserve">A US Crude Transaction under which the Seller shall sell and the Buyer shall purchase the agreed quantity of crude oil at the Contract Price. The commodity will be delivered on an FOB basis.</t>
  </si>
  <si>
    <t xml:space="preserve">United States of America Brent Partials Physical Forward </t>
  </si>
  <si>
    <t xml:space="preserve">A US Brent Partials Transaction under which the Seller shall sell and the Buyer shall purchase the agreed quantity of blended brent crude oil at the Contract Price. The commodity will be delivered on an FOB basis.</t>
  </si>
  <si>
    <t xml:space="preserve">United States of America UNL Gasoline EFP Physical Forward </t>
  </si>
  <si>
    <t xml:space="preserve">A US Gulf Coast Unleaded Gasoline Transaction under which the Seller shall sell and the Buyer shall purchase the agreed quantity of USGC Unleaded Gasoline at the Contract Price with deliveries occurring in the back half of each Colonial Cycle.  Counterparties agree to exchange futures at a mutually agreed upon differential to the Contract Price. The commodity will be delivered on an FOB basis.</t>
  </si>
  <si>
    <t xml:space="preserve">United States of America No. 2 Heating Oil EFP Physical Forward </t>
  </si>
  <si>
    <t xml:space="preserve">A US Gulf Coast Heating Oil Transaction under which the Seller shall sell and the Buyer shall purchase the agreed quantity of USGC Heating Oil at the Contract Price with deliveries occurring in the back half of each Colonial Cycle.  Counterparties agree to exchange futures at a mutually agreed upon differential to the Contract Price. The commodity will be delivered on an FOB basis.</t>
  </si>
  <si>
    <t xml:space="preserve">United States of America Propane FOB Financial Swap </t>
  </si>
  <si>
    <t xml:space="preserve">A US Propane Transaction under which one Party pays a Floating Price and the other Party pays a Fixed Price in respect of the Notional Quantity. The Transaction shall be arranged by Enron Capital &amp; Trade Resources ("Enron").</t>
  </si>
  <si>
    <t xml:space="preserve">United States of America Propane FOB Physical Forward </t>
  </si>
  <si>
    <t xml:space="preserve">A US Propane Transaction under which the Seller shall sell and the Buyer shall purchase the agreed quantity of propane at the Contract Price. The commodity will be delivered on an FOB basis.</t>
  </si>
  <si>
    <t xml:space="preserve">United States of America Purity Ethane Financial Swap </t>
  </si>
  <si>
    <t xml:space="preserve">United States of America Purity Ethane Physical Forward </t>
  </si>
  <si>
    <t xml:space="preserve">A US Purity Ethane Transaction under which the Seller shall sell and the Buyer shall purchase the agreed quantity of purity ethane at the Contract Price. The commodity will be delivered on an FOB basis.</t>
  </si>
  <si>
    <t xml:space="preserve">United States of America Natural Gas Financial CalSPD </t>
  </si>
  <si>
    <t xml:space="preserve">The transaction is a simultaneous buy and sell of the prompt calendar year strip and the first deferred calendar year strip. The Transaction shall be arranged by Enron Capital &amp; Trade Resources ("Enron").</t>
  </si>
  <si>
    <t xml:space="preserve">United States of America Natural Gas Financial Swap </t>
  </si>
  <si>
    <t xml:space="preserve">United States of America Natural Gas Financial Option </t>
  </si>
  <si>
    <t xml:space="preserve">A Transaction under which the Option Buyer has the right, in relation to the Option Seller, in return for payment of the Premium, to receive after exercise of the Option on the Exercise Period, the Cash Settlement Amount being, for a Put Option the Strike Price minus the Floating Price, in respect of the Notional Quantity, and for a Call Option the Floating Price minus the Strike Price in respect of the Notional Quantity. The Transaction shall be arranged by Enron Capital &amp; Trade Resources ("Enron").</t>
  </si>
  <si>
    <t xml:space="preserve">United States of America Natural Gas Physical Forward Interruptable</t>
  </si>
  <si>
    <t xml:space="preserve">A US Gas Transaction under which the Seller shall sell and the Buyer shall purchase a quantity of natural gas equal to the Daily Quantity at the Contract Price.</t>
  </si>
  <si>
    <t xml:space="preserve">United States of America Natural Gas Financial iFerc/Nymex Basis Swap </t>
  </si>
  <si>
    <t xml:space="preserve">The transaction is a Financial swap where the buyer receives the index price set by the Inside Ferc Gas Market Report in the section "Prices of spot gas delivered to Pipelines" under the heading ANR Pipeline co. Louisiana and pays the unweighted average of the closing settlement price of the last 3 settlement days of the underlying New York Mercantile Exchange Natural Gas contract. The Transaction shall be arranged by Enron Capital &amp; Trade Resources ("Enron").</t>
  </si>
  <si>
    <t xml:space="preserve">United States of America Natural Gas Financial Spread </t>
  </si>
  <si>
    <t xml:space="preserve">The transaction is a simultaneous buy and sell of the specified strip and the first deferred specified strip. The Transaction shall be arranged by Enron Capital &amp; Trade Resources ("Enron").</t>
  </si>
  <si>
    <t xml:space="preserve">United States of America Benzene FOB Physical Forward </t>
  </si>
  <si>
    <t xml:space="preserve">United States of America Nitration Toluene FOB Physical Forward </t>
  </si>
  <si>
    <t xml:space="preserve">A US ASTM 841 Transaction under which the Seller shall sell and the Buyer shall purchase the agreed quantity of Nitration Toluene at the Contract Price. The commodity will be delivered on an FOB basis.</t>
  </si>
  <si>
    <t xml:space="preserve">United States of America Mixed Xylene FOB Physical Forward </t>
  </si>
  <si>
    <t xml:space="preserve">A US ASTM 5211--Low Bromine Transaction under which the Seller shall sell and the Buyer shall purchase the agreed quantity of Mixed Xylene at the Contract Price. The commodity will be delivered on an FOB basis.</t>
  </si>
  <si>
    <t xml:space="preserve">United States of America Polypropylene - homo polymer general purpose grade Financial Swap </t>
  </si>
  <si>
    <t xml:space="preserve">A US Plastics Transaction for Polypropylene, homo polymer-general purpose grade under which one Party pays a Floating Price and the other Party pays a Fixed Price in respect of the Notional Quantity.  The Transaction shall be arranged by Enron Capital &amp; Trade Resources ("Enron").</t>
  </si>
  <si>
    <t xml:space="preserve">United States of America Linear low density polyethylene Butene film grade Financial Swap </t>
  </si>
  <si>
    <t xml:space="preserve">A US Plastics Transaction for linear low density polyethylene, butene film grade under which one Party pays a Floating Price and the other Party pays a Fixed Price in respect of the Notional Quantity.  The Transaction shall be arranged by Enron Capital &amp; Trade Resources ("Enron").</t>
  </si>
  <si>
    <t xml:space="preserve">United States of America Ethylene monomer Financial Swap </t>
  </si>
  <si>
    <t xml:space="preserve">United States of America Chemical grade propylene Financial Swap </t>
  </si>
  <si>
    <t xml:space="preserve">A US Plastics Transaction for chemical grade propylene under which one Party pays a Floating Price and the other Party pays a Fixed Price in respect of the Notional Quantity.  The Transaction shall be arranged by Enron Capital &amp; Trade Resources ("Enron").</t>
  </si>
  <si>
    <t xml:space="preserve">United States of America Pulp NBSK Financial Swap </t>
  </si>
  <si>
    <t xml:space="preserve">A US Pulp Transaction for Northern Bleached Softwood under which one Party pays a Floating Price and the other Party pays a Fixed Price in respect of the Notional Quantity.  The Transaction shall be arranged by Enron Capital &amp; Trade Resources ("Enron").</t>
  </si>
  <si>
    <t xml:space="preserve">United States of America Paper OCC Financial Swap </t>
  </si>
  <si>
    <t xml:space="preserve">A US Paper Transaction for #11 OCC under which one Party pays a Floating Price and the other Party pays a Fixed Price in respect of the Notional Quantity.  The Transaction shall be arranged by Enron Capital &amp; Trade Resources ("Enron").</t>
  </si>
  <si>
    <t xml:space="preserve">United States of America Paper ONP Financial Swap </t>
  </si>
  <si>
    <t xml:space="preserve">A US Paper Transaction for #8 ONP under which one Party pays a Floating Price and the other Party pays a Fixed Price in respect of the Notional Quantity.  The Transaction shall be arranged by Enron Capital &amp; Trade Resources ("Enron").</t>
  </si>
  <si>
    <t xml:space="preserve">United States of America Paper 34 LWC Financial Swap </t>
  </si>
  <si>
    <t xml:space="preserve">A US Paper Transaction for #5 34# LWC under which one Party pays a Floating Price and the other Party pays a Fixed Price in respect of the Notional Quantity.  The Transaction shall be arranged by Enron Capital &amp; Trade Resources ("Enron").</t>
  </si>
  <si>
    <t xml:space="preserve">United States of America Paper 40 LWC Financial Swap </t>
  </si>
  <si>
    <t xml:space="preserve">A US Paper Transaction for #5 40# LWC under which one Party pays a Floating Price and the other Party pays a Fixed Price in respect of the Notional Quantity.  The Transaction shall be arranged by Enron Capital &amp; Trade Resources ("Enron").</t>
  </si>
  <si>
    <t xml:space="preserve">United States of America Paper 50 Offset Financial Swap </t>
  </si>
  <si>
    <t xml:space="preserve">A US Paper Transaction for 50# Offset Rolls under which one Party pays a Floating Price and the other Party pays a Fixed Price in respect of the Notional Quantity.  The Transaction shall be arranged by Enron Capital &amp; Trade Resources ("Enron").</t>
  </si>
  <si>
    <t xml:space="preserve">United States of America Paper SCA Financial Swap </t>
  </si>
  <si>
    <t xml:space="preserve">A US Paper Transaction for SCA Offset Rolls under which one Party pays a Floating Price and the other Party pays a Fixed Price in respect of the Notional Quantity.  The Transaction shall be arranged by Enron Capital &amp; Trade Resources ("Enron").</t>
  </si>
  <si>
    <t xml:space="preserve">United States of America Paper 42 Financial Swap </t>
  </si>
  <si>
    <t xml:space="preserve">United States of America Paper 26 Financial Swap </t>
  </si>
  <si>
    <t xml:space="preserve">A US Paper Transaction for 26# medium under which one Party pays a Floating Price and the other Party pays a Fixed Price in respect of the Notional Quantity.  The Transaction shall be arranged by Enron Capital &amp; Trade Resources ("Enron").</t>
  </si>
  <si>
    <t xml:space="preserve">United States of America Newsprint Financial Swap </t>
  </si>
  <si>
    <t xml:space="preserve">A US Paper Transaction for 48.8 gram newsprint under which one Party pays a Floating Price and the other Party pays a Fixed Price in respect of the Notional Quantity.  The Transaction shall be arranged by Enron Capital &amp; Trade Resources ("Enron").</t>
  </si>
  <si>
    <t xml:space="preserve">United States of America Heating Degree Day Financial Swap </t>
  </si>
  <si>
    <t xml:space="preserve">A Transaction under which the Strike Amount Seller is obliged to pay the Payment Amount to the Strike Amount Buyer where the Floating Amount is above the Strike Amount, or where the Strike Amount Buyer is obliged to make a payment to the Strike Amount Seller where the Floating Amount is below the Strike Amount. The underying climatic condition of the Transaction is HDD which is equal to a reference base temperature less the Average Daily Temperature. The average daily temperature is quoted in degrees Celsius and calculated as (daily maximum plus daily minimum)/2.  </t>
  </si>
  <si>
    <t xml:space="preserve">United States of America Cooling Degree Day Financial Option </t>
  </si>
  <si>
    <t xml:space="preserve">Legal to prepare these.</t>
  </si>
  <si>
    <t xml:space="preserve">United States of America Cooling Degree Day Financial Swap </t>
  </si>
  <si>
    <t xml:space="preserve">United States of America West Power Physical Forward Firm</t>
  </si>
  <si>
    <t xml:space="preserve">Reference Period</t>
  </si>
  <si>
    <t xml:space="preserve">Country</t>
  </si>
  <si>
    <t xml:space="preserve">Cal Type</t>
  </si>
  <si>
    <t xml:space="preserve">ID</t>
  </si>
  <si>
    <t xml:space="preserve">Long Description Sentences</t>
  </si>
  <si>
    <t xml:space="preserve">Use for specific start and end dates</t>
  </si>
  <si>
    <t xml:space="preserve">United Kingdom</t>
  </si>
  <si>
    <t xml:space="preserve">The term of the Transaction shall be from 06:00 hours (London local time) on The Effective Date to 06:00 hours (London local time) on the day following The Termination Date. The Effective Date is (#ddmmmyy##). The Termination Date is (#ddmmmyy#).</t>
  </si>
  <si>
    <t xml:space="preserve">Belgium</t>
  </si>
  <si>
    <t xml:space="preserve"> The term of the Transaction shall be from 06:00 hours (CET - Central European Time) on The Effective Date to 06:00 hours (CET - Central European Time) on the day following The Termination Date.The Effective Date is (#ddmmmyy##). The Termination Date is (#ddmmmyy#).</t>
  </si>
  <si>
    <t xml:space="preserve">EFA</t>
  </si>
  <si>
    <t xml:space="preserve">The term of the Transaction shall be half hours between 11:00 p.m. (London local time) on the previous day to The Effective Date and 11:00 p.m. (London local time) on The Termination Date. The Effective Date is (#ddmmmyy##). The Termination Date is (#ddmmmyy#).</t>
  </si>
  <si>
    <t xml:space="preserve">CAL</t>
  </si>
  <si>
    <t xml:space="preserve">The term of the Transaction shall be half hours between 00:00 a.m. (London local time) on the day before The Effective Date and 00:00 a.m. (London local time) on The Termination Date. The Effective Date is (#ddmmmyy##). The Termination Date is (#ddmmmyy#).</t>
  </si>
  <si>
    <t xml:space="preserve">Norway</t>
  </si>
  <si>
    <t xml:space="preserve">The term of the Transaction shall be from 00:00 hours CET (Central European Time) on The Effective Date to 00:00 hours CET (Central European Time) on the day following The Termination Date. The Effective Date is (#ddmmmyy##). The Termination Date is (#ddmmmyy#).</t>
  </si>
  <si>
    <t xml:space="preserve">Sweden</t>
  </si>
  <si>
    <t xml:space="preserve">Finland</t>
  </si>
  <si>
    <t xml:space="preserve">Spain</t>
  </si>
  <si>
    <t xml:space="preserve">Germany</t>
  </si>
  <si>
    <t xml:space="preserve">Netherlands</t>
  </si>
  <si>
    <t xml:space="preserve">Switzerland</t>
  </si>
  <si>
    <t xml:space="preserve">Steam Coal 1 CIF</t>
  </si>
  <si>
    <t xml:space="preserve">The term of the Transaction shall be from the Effective Date to the Termination Date. The Effective Date is (#ddmmmyy##). The Termination Date is (#ddmmmyy#).</t>
  </si>
  <si>
    <t xml:space="preserve">Reject Spec Coal CIF</t>
  </si>
  <si>
    <t xml:space="preserve">Heating Degree Day</t>
  </si>
  <si>
    <t xml:space="preserve">Cooling Degree Day</t>
  </si>
  <si>
    <t xml:space="preserve">Precipitation</t>
  </si>
  <si>
    <t xml:space="preserve">Benzene CIF</t>
  </si>
  <si>
    <t xml:space="preserve">United States of America</t>
  </si>
  <si>
    <t xml:space="preserve">Benzene FOB</t>
  </si>
  <si>
    <t xml:space="preserve">IPE Brent</t>
  </si>
  <si>
    <t xml:space="preserve">WTI</t>
  </si>
  <si>
    <t xml:space="preserve">Gasoil 0.2% Cargoes CIF NWE/Basis ARA</t>
  </si>
  <si>
    <t xml:space="preserve">Gasoil 0.2% Cargoes FOB NWE</t>
  </si>
  <si>
    <t xml:space="preserve">EN590 0.05% CIF</t>
  </si>
  <si>
    <t xml:space="preserve">No. 2 Heating Oil EFP</t>
  </si>
  <si>
    <t xml:space="preserve">High Sulphur Fuel Oil 3.5%</t>
  </si>
  <si>
    <t xml:space="preserve">IPE Gasoil/Brent Crack spread</t>
  </si>
  <si>
    <t xml:space="preserve">1% Low Sulphur Fuel Oil</t>
  </si>
  <si>
    <t xml:space="preserve">LSFO FOB Cargoes NWE Minus HSFO FOB Barges Rotterdam</t>
  </si>
  <si>
    <t xml:space="preserve">LSFO FOB Barges Rotterdam Minus LSFO FOB Cargoes NWE </t>
  </si>
  <si>
    <t xml:space="preserve">Marine Diesel Oil DMB Specification</t>
  </si>
  <si>
    <t xml:space="preserve">MTBE FOB</t>
  </si>
  <si>
    <t xml:space="preserve">MTBE CIF</t>
  </si>
  <si>
    <t xml:space="preserve">Nitration Toluene CIF</t>
  </si>
  <si>
    <t xml:space="preserve">Nitration Toluene FOB</t>
  </si>
  <si>
    <t xml:space="preserve">Styrene Monomer FOB</t>
  </si>
  <si>
    <t xml:space="preserve">Styrene Monomer CIF</t>
  </si>
  <si>
    <t xml:space="preserve">Gasoline UNL</t>
  </si>
  <si>
    <t xml:space="preserve">UNL Gasoline EFP</t>
  </si>
  <si>
    <t xml:space="preserve">Mixed Xylene FOB</t>
  </si>
  <si>
    <t xml:space="preserve">Paraxylene FOB</t>
  </si>
  <si>
    <t xml:space="preserve">Propane Europe CIF ARA (Large)</t>
  </si>
  <si>
    <t xml:space="preserve">Propane FOB</t>
  </si>
  <si>
    <t xml:space="preserve">Brent Partials</t>
  </si>
  <si>
    <t xml:space="preserve">The term of the Transaction shall be from 06:00 hours on The Effective Date to 06:00 hours on the day following The Termination Date. The Effective Date is (#ddmmmyy##). The Termination Date is (#ddmmmyy#).</t>
  </si>
  <si>
    <t xml:space="preserve">The transaction is for on-peak hours on each delivery day beginning with the hour ending 0800 (7:00 am) and concluding with the hour ending 2300 (11:00 pm) Eastern Prevailing Time for the period stated.</t>
  </si>
  <si>
    <t xml:space="preserve">Coal PRB 8800 </t>
  </si>
  <si>
    <t xml:space="preserve">Coal PRB 8400 </t>
  </si>
  <si>
    <t xml:space="preserve">Coal Nymex</t>
  </si>
  <si>
    <t xml:space="preserve">Linear low density polyethylene Butene film grade</t>
  </si>
  <si>
    <t xml:space="preserve">Polypropylene - homo polymer general purpose grade</t>
  </si>
  <si>
    <t xml:space="preserve">Ethylene monomer</t>
  </si>
  <si>
    <t xml:space="preserve">Chemical grade propylene</t>
  </si>
  <si>
    <t xml:space="preserve">Pulp NBSK</t>
  </si>
  <si>
    <t xml:space="preserve">Paper OCC</t>
  </si>
  <si>
    <t xml:space="preserve">Paper ONP</t>
  </si>
  <si>
    <t xml:space="preserve">Paper 34 LWC</t>
  </si>
  <si>
    <t xml:space="preserve">Paper 40 LWC</t>
  </si>
  <si>
    <t xml:space="preserve">Paper 50 Offset</t>
  </si>
  <si>
    <t xml:space="preserve">Paper SCA</t>
  </si>
  <si>
    <t xml:space="preserve">Paper 42</t>
  </si>
  <si>
    <t xml:space="preserve">Paper 26</t>
  </si>
  <si>
    <t xml:space="preserve">Newsprint</t>
  </si>
  <si>
    <t xml:space="preserve">N0x EA (Nitrous Oxide)</t>
  </si>
  <si>
    <t xml:space="preserve">SO2 EA (Sulphur dioxide)</t>
  </si>
  <si>
    <t xml:space="preserve">CalType</t>
  </si>
  <si>
    <t xml:space="preserve">Reference Field</t>
  </si>
  <si>
    <t xml:space="preserve">Abbreviation</t>
  </si>
  <si>
    <t xml:space="preserve">Use for tokenised periods</t>
  </si>
  <si>
    <t xml:space="preserve">Within Day</t>
  </si>
  <si>
    <t xml:space="preserve">WD</t>
  </si>
  <si>
    <t xml:space="preserve"> The term of the Transaction shall be from 06:00 hours (London local time) today to 06:00 hours (London local time) tomorrow. Today being the current gas day at the time of the transaction.</t>
  </si>
  <si>
    <t xml:space="preserve">Day Ahead </t>
  </si>
  <si>
    <t xml:space="preserve">DA</t>
  </si>
  <si>
    <t xml:space="preserve"> The term of the Transaction shall be from 06:00 hours (London local time) tomorrow to 06:00 hours (London local time) on the day after tomorrow. Tommorrow being the gas day following the current gas day at the time of the transaction.</t>
  </si>
  <si>
    <t xml:space="preserve">Balance of Month </t>
  </si>
  <si>
    <t xml:space="preserve">BoM</t>
  </si>
  <si>
    <t xml:space="preserve"> The term of the Transaction shall be from 06:00 hours (London local time) tomorrow to 06:00 hours (London local time) on the 1st day of the next calendar month. Tommorrow being the gas day following the current gas day at the time of the transaction.</t>
  </si>
  <si>
    <t xml:space="preserve"> The term of the Transaction shall be from 06:00 hours (CET - Central European Time) tomorrow to 06:00 hours (CET - Central European Time) on the day after tomorrow, provided that nominations are made before 11:00 (CET- Central European Time) today.</t>
  </si>
  <si>
    <t xml:space="preserve"> The term of the Transaction shall be from 06:00 hours (CET - Central European Time) two days forward, provided that nominations are made before 17:00 (GMT - Greenwich Mean Time), to 06:00 hours (CET - Central European Time) on the 1st day of the next calendar month.</t>
  </si>
  <si>
    <t xml:space="preserve">Winter 1999</t>
  </si>
  <si>
    <t xml:space="preserve">Win99</t>
  </si>
  <si>
    <t xml:space="preserve">The transaction is from 06:00 hrs 1st November 1999 to 06:00 hrs 1st March 2000.</t>
  </si>
  <si>
    <t xml:space="preserve">Winter 2000</t>
  </si>
  <si>
    <t xml:space="preserve">Win00</t>
  </si>
  <si>
    <t xml:space="preserve">The transaction is from 06:00 hrs 1st November 2000 to 06:00 hrs 1st March 2001.</t>
  </si>
  <si>
    <t xml:space="preserve">Winter 2001</t>
  </si>
  <si>
    <t xml:space="preserve">Win01</t>
  </si>
  <si>
    <t xml:space="preserve">The transaction is from 06:00 hrs 1st November 2001 to 06:00 hrs 1st March 2002.</t>
  </si>
  <si>
    <t xml:space="preserve">Winter 2002</t>
  </si>
  <si>
    <t xml:space="preserve">Win02</t>
  </si>
  <si>
    <t xml:space="preserve">The transaction is from 06:00 hrs 1st November 2002 to 06:00 hrs 1st March 2003.</t>
  </si>
  <si>
    <t xml:space="preserve">Winter 2003</t>
  </si>
  <si>
    <t xml:space="preserve">Win03</t>
  </si>
  <si>
    <t xml:space="preserve">The transaction is from 06:00 hrs 1st November 2003 to 06:00 hrs 1st March 2004.</t>
  </si>
  <si>
    <t xml:space="preserve">Summer 2000</t>
  </si>
  <si>
    <t xml:space="preserve">Sum00</t>
  </si>
  <si>
    <t xml:space="preserve">The transaction is from 06:00 hrs 1st April 2000 to 06:00 hrs 1st October 2000.</t>
  </si>
  <si>
    <t xml:space="preserve">Summer 2001</t>
  </si>
  <si>
    <t xml:space="preserve">Sum01</t>
  </si>
  <si>
    <t xml:space="preserve">The transaction is from 06:00 hrs 1st April 2001 to 06:00 hrs 1st October 2001.</t>
  </si>
  <si>
    <t xml:space="preserve">Summer 2002</t>
  </si>
  <si>
    <t xml:space="preserve">Sum02</t>
  </si>
  <si>
    <t xml:space="preserve">The transaction is from 06:00 hrs 1st April 2002 to 06:00 hrs 1st October 2002.</t>
  </si>
  <si>
    <t xml:space="preserve">Summer 2003</t>
  </si>
  <si>
    <t xml:space="preserve">Sum03</t>
  </si>
  <si>
    <t xml:space="preserve">The transaction is from 06:00 hrs 1st April 2003 to 06:00 hrs 1st October 2003.</t>
  </si>
  <si>
    <t xml:space="preserve">Summer 2004</t>
  </si>
  <si>
    <t xml:space="preserve">Sum04</t>
  </si>
  <si>
    <t xml:space="preserve">The transaction is from 06:00 hrs 1st April 2004 to 06:00 hrs 1st October 2004.</t>
  </si>
  <si>
    <t xml:space="preserve">The term of the Transaction shall be half hours between 11:00 p.m. (London local time) today and 11:00 p.m. (London local time) tomorrow inclusive.</t>
  </si>
  <si>
    <t xml:space="preserve">The term of the Transaction shall be half hours between 00:00 a.m. (London local time) tomorrow and 00:00 a.m. (London local time) on the day after tomorrow.</t>
  </si>
  <si>
    <t xml:space="preserve">Week Ahead </t>
  </si>
  <si>
    <t xml:space="preserve">WA</t>
  </si>
  <si>
    <t xml:space="preserve">The term of the Transaction shall be half hours between 11:00 p.m. (London local time) on the closest following Sunday and 11:00 p.m. (London local time) on the following Sunday week.</t>
  </si>
  <si>
    <t xml:space="preserve">The term of the Transaction shall be half hours between 00:00 a.m. (London local time) on the closest following Monday and 00:00 a.m. (London local time) on the following Monday week.</t>
  </si>
  <si>
    <t xml:space="preserve">The term of the Transaction shall be half hours between 11:00 p.m. (London local time) today and 11:00 p.m. (London local time) on the last day of the current month.</t>
  </si>
  <si>
    <t xml:space="preserve">The term of the Transaction shall be half hours between 00:00 a.m. (London local time) tomorrow and 00:00 a.m. (London local time) on the first calendar day of the following month.</t>
  </si>
  <si>
    <t xml:space="preserve">The term of the Transaction shall be half hours between EFA Weeks 14 and 39 inclusive for the year 2000.</t>
  </si>
  <si>
    <t xml:space="preserve">The term of the Transaction shall be half hours between EFA Weeks 14 and 39 inclusive for the year 2001.</t>
  </si>
  <si>
    <t xml:space="preserve">The term of the Transaction shall be half hours between EFA Weeks 14 and 39 inclusive for the year 2002.</t>
  </si>
  <si>
    <t xml:space="preserve">The term of the Transaction shall be half hours between EFA Weeks 14 and 39 inclusive for the year 2003.</t>
  </si>
  <si>
    <t xml:space="preserve">The term of the Transaction shall be half hours between EFA Weeks 14 and 39 inclusive for the year 2004.</t>
  </si>
  <si>
    <t xml:space="preserve">The term of the Transaction shall be half hours between EFA Week 40 in the year 2000 and EFA Week 13 (inclusive) in the following year.</t>
  </si>
  <si>
    <t xml:space="preserve">The term of the Transaction shall be half hours between EFA Week 40 in the year 2001 and EFA Week 13 (inclusive) in the following year.</t>
  </si>
  <si>
    <t xml:space="preserve">The term of the Transaction shall be half hours between EFA Week 40 in the year 2002 and EFA Week 13 (inclusive) in the following year.</t>
  </si>
  <si>
    <t xml:space="preserve">The term of the Transaction shall be half hours between EFA Week 40 in the year 2003 and EFA Week 13 (inclusive) in the following year.</t>
  </si>
  <si>
    <t xml:space="preserve">Winter 2004</t>
  </si>
  <si>
    <t xml:space="preserve">Win04</t>
  </si>
  <si>
    <t xml:space="preserve">The term of the Transaction shall be half hours between EFA Week 40 in the year 2004 and EFA Week 13 (inclusive) in the following year.</t>
  </si>
  <si>
    <t xml:space="preserve">The term of the Transaction shall be half hours between 00:00 a.m. (London local time) on 1st April 2000 and 00:00 a.m. (London local time) on 1st October 2000.</t>
  </si>
  <si>
    <t xml:space="preserve">The term of the Transaction shall be half hours between 00:00 a.m. (London local time) on 1st April 2001 and 00:00 a.m. (London local time) on 1st October 2001.</t>
  </si>
  <si>
    <t xml:space="preserve">The term of the Transaction shall be half hours between 00:00 a.m. (London local time) on 1st April 2002 and 00:00 a.m. (London local time) on 1st October 2002.</t>
  </si>
  <si>
    <t xml:space="preserve">The term of the Transaction shall be half hours between 00:00 a.m. (London local time) on 1st April 2003 and 00:00 a.m. (London local time) on 1st October 2003.</t>
  </si>
  <si>
    <t xml:space="preserve">The term of the Transaction shall be half hours between 00:00 a.m. (London local time) on 1st April 2004 and 00:00 a.m. (London local time) on 1st October 2004.</t>
  </si>
  <si>
    <t xml:space="preserve">The term of the Transaction shall be half hours between 00:00 a.m. (London local time) on 1st October 2000 and 00:00 a.m. (London local time) on 1st April 2001.</t>
  </si>
  <si>
    <t xml:space="preserve">The term of the Transaction shall be half hours between 00:00 a.m. (London local time) on 1st October 2001 and 00:00 a.m. (London local time) on 1st April 2002.</t>
  </si>
  <si>
    <t xml:space="preserve">The term of the Transaction shall be half hours between 00:00 a.m. (London local time) on 1st October 2002 and 00:00 a.m. (London local time) on 1st April 2003.</t>
  </si>
  <si>
    <t xml:space="preserve">The term of the Transaction shall be half hours between 00:00 a.m. (London local time) on 1st October 2003 and 00:00 a.m. (London local time) on 1st April 2004.</t>
  </si>
  <si>
    <t xml:space="preserve">The term of the Transaction shall be half hours between 00:00 a.m. (London local time) on 1st October 2004 and 00:00 a.m. (London local time) on 1st April 2005.</t>
  </si>
  <si>
    <t xml:space="preserve"> The term of the Transaction shall be from 00:00 hours CET (Central European Time) tomorrow to 00:00 hours CET (Central European Time) the day after tomorrow.</t>
  </si>
  <si>
    <t xml:space="preserve"> The term of the Transaction shall be from 00:00 hours CET (Central European Time) on the closest Monday to 00:00 hours CET (Central European Time) on the following Monday.</t>
  </si>
  <si>
    <t xml:space="preserve">The term of the Transaction shall be from 00:00 hours CET (Central European Time) to 00:00 hours CET (Central European Time) on the following day.</t>
  </si>
  <si>
    <t xml:space="preserve">Week Ahead</t>
  </si>
  <si>
    <t xml:space="preserve"> The term of the Transaction shall be from 00:00 hours CET (Central European Time) on the first Monday from today to 00:00 hours CET (Central European Time) on the following Monday.</t>
  </si>
  <si>
    <t xml:space="preserve">2 weeks</t>
  </si>
  <si>
    <t xml:space="preserve">2weeks</t>
  </si>
  <si>
    <t xml:space="preserve"> The term of the Transaction shall be from 00:00 hours CET (Central European Time) on the first Monday from today to 00:00 hours CET (Central European Time) on the Monday two weeks ahead.</t>
  </si>
  <si>
    <t xml:space="preserve">4 weeks </t>
  </si>
  <si>
    <t xml:space="preserve">4weeks </t>
  </si>
  <si>
    <t xml:space="preserve"> The term of the Transaction shall be from 00:00 hours CET (Central European Time) on the first Monday from today to 00:00 hours CET (Central European Time) on the Monday four weeks ahead.</t>
  </si>
  <si>
    <t xml:space="preserve">6 weeks</t>
  </si>
  <si>
    <t xml:space="preserve">6weeks</t>
  </si>
  <si>
    <t xml:space="preserve"> The term of the Transaction shall be from 00:00 hours CET (Central European Time) on the first Monday from today to 00:00 hours CET (Central European Time) on the Monday six weeks ahead.</t>
  </si>
  <si>
    <t xml:space="preserve">1 week </t>
  </si>
  <si>
    <t xml:space="preserve">1week </t>
  </si>
  <si>
    <t xml:space="preserve"> The term of the Transaction shall be from 00:00 hours CET (Central European Time) on Monday to 00:00 hours CET (Central European Time) on the following Monday.</t>
  </si>
  <si>
    <t xml:space="preserve"> The term of the Transaction shall be from 00:00 hours CET (Central European Time) on Monday to 00:00 hours CET (Central European Time) on Monday two weeks ahead.</t>
  </si>
  <si>
    <t xml:space="preserve">3 weeks</t>
  </si>
  <si>
    <t xml:space="preserve">3weeks</t>
  </si>
  <si>
    <t xml:space="preserve">The term of the Transaction shall be from 00:00 hours CET (Central European Time) on Monday to 00:00 hours CET (Central European Time) on Monday three weeks ahead.</t>
  </si>
  <si>
    <t xml:space="preserve">Winter 1 2000</t>
  </si>
  <si>
    <t xml:space="preserve">Win1 00</t>
  </si>
  <si>
    <t xml:space="preserve"> The term of the Transaction shall be from 00:00 hours CET (Central European Time) on 1st January 2000 to 00:00 hours CET (Central European Time) on 1st May 2000.</t>
  </si>
  <si>
    <t xml:space="preserve">Winter 1 2001</t>
  </si>
  <si>
    <t xml:space="preserve">Win1 01</t>
  </si>
  <si>
    <t xml:space="preserve"> The term of the Transaction shall be from 00:00 hours CET (Central European Time) on 1st January 2001 to 00:00 hours CET (Central European Time) on 1st May 2001.</t>
  </si>
  <si>
    <t xml:space="preserve">Winter 1 2002</t>
  </si>
  <si>
    <t xml:space="preserve">Win1 02</t>
  </si>
  <si>
    <t xml:space="preserve"> The term of the Transaction shall be from 00:00 hours CET (Central European Time) on 1st January 2002 to 00:00 hours CET (Central European Time) on 1st May 2002.</t>
  </si>
  <si>
    <t xml:space="preserve">Winter 1 2003</t>
  </si>
  <si>
    <t xml:space="preserve">Win1 03</t>
  </si>
  <si>
    <t xml:space="preserve"> The term of the Transaction shall be from 00:00 hours CET (Central European Time) on 1st January 2003 to 00:00 hours CET (Central European Time) on 1st May 2003.</t>
  </si>
  <si>
    <t xml:space="preserve">Winter 1 2004</t>
  </si>
  <si>
    <t xml:space="preserve">Win1 04</t>
  </si>
  <si>
    <t xml:space="preserve"> The term of the Transaction shall be from 00:00 hours CET (Central European Time) on 1st January 2004 to 00:00 hours CET (Central European Time) on 1st May 2004.</t>
  </si>
  <si>
    <t xml:space="preserve">Winter 2 2000</t>
  </si>
  <si>
    <t xml:space="preserve">Win2 00</t>
  </si>
  <si>
    <t xml:space="preserve"> The term of the Transaction shall be from 00:00 hours CET (Central European Time) on 1st October 2000 to 00:00 hours CET (Central European Time) on 1st January  2001.</t>
  </si>
  <si>
    <t xml:space="preserve">Winter 2 2001</t>
  </si>
  <si>
    <t xml:space="preserve">Win2 01</t>
  </si>
  <si>
    <t xml:space="preserve"> The term of the Transaction shall be from 00:00 hours CET (Central European Time) on 1st October 2001 to 00:00 hours CET (Central European Time) on 1st January  2002.</t>
  </si>
  <si>
    <t xml:space="preserve">Winter 2 2002</t>
  </si>
  <si>
    <t xml:space="preserve">Win2 02</t>
  </si>
  <si>
    <t xml:space="preserve"> The term of the Transaction shall be from 00:00 hours CET (Central European Time) on 1st October 2002 to 00:00 hours CET (Central European Time) on 1st January  2003.</t>
  </si>
  <si>
    <t xml:space="preserve">Winter 2 2003</t>
  </si>
  <si>
    <t xml:space="preserve">Win2 03</t>
  </si>
  <si>
    <t xml:space="preserve"> The term of the Transaction shall be from 00:00 hours CET (Central European Time) on 1st October 2003 to 00:00 hours CET (Central European Time) on 1st January  2004.</t>
  </si>
  <si>
    <t xml:space="preserve">Winter 2 2004</t>
  </si>
  <si>
    <t xml:space="preserve">Win2 04</t>
  </si>
  <si>
    <t xml:space="preserve"> The term of the Transaction shall be from 00:00 hours CET (Central European Time) on 1st October 2004 to 00:00 hours CET (Central European Time) on 1st January  2005.</t>
  </si>
  <si>
    <t xml:space="preserve"> The term of the Transaction shall be from 00:00 hours CET (Central European Time) on 1st May 2000 to 00:00 hours CET (Central European Time) on 1st October 2000.</t>
  </si>
  <si>
    <t xml:space="preserve"> The term of the Transaction shall be from 00:00 hours CET (Central European Time) on 1st May 2001 to 00:00 hours CET (Central European Time) on 1st October 2001.</t>
  </si>
  <si>
    <t xml:space="preserve"> The term of the Transaction shall be from 00:00 hours CET (Central European Time) on 1st May 2002 to 00:00 hours CET (Central European Time) on 1st October 2002.</t>
  </si>
  <si>
    <t xml:space="preserve"> The term of the Transaction shall be from 00:00 hours CET (Central European Time) on 1st May 2003 to 00:00 hours CET (Central European Time) on 1st October 2003.</t>
  </si>
  <si>
    <t xml:space="preserve"> The term of the Transaction shall be from 00:00 hours CET (Central European Time) on 1st May 2004 to 00:00 hours CET (Central European Time) on 1st October 2004.</t>
  </si>
  <si>
    <t xml:space="preserve">The transaction is for on-peak hours on each delivery day beginning with the hour ending 0700 (6:00 am) and concluding with the hour ending 2200 (10:00 pm) Pacific Prevailing Time for the balance of the month.</t>
  </si>
  <si>
    <t xml:space="preserve">The transaction is for on-peak hours for the next delivery day beginning with the hour ending 0800 (7:00 am) and concluding with the hour ending 2300 (11:00 pm) Eastern Prevailing Time.</t>
  </si>
  <si>
    <t xml:space="preserve">The transaction is for on-peak hours on each delivery day beginning with the hour ending 0800 (7:00 am) and concluding with the hour ending 2300 (11:00 pm) Eastern Prevailing Time for the next week.</t>
  </si>
  <si>
    <t xml:space="preserve">The transaction is for on-peak hours on each delivery day beginning with the hour ending 0800 (7:00 am) and concluding with the hour ending 2300 (11:00 pm) Eastern Prevailing Time for the months of January 2000 and February 2000.</t>
  </si>
  <si>
    <t xml:space="preserve">The transaction is for on-peak hours on each delivery day beginning with the hour ending 0800 (7:00 am) and concluding with the hour ending 2300 (11:00 pm) Eastern Prevailing Time for the months of January 2001 and February 2001.</t>
  </si>
  <si>
    <t xml:space="preserve">The transaction is for on-peak hours on each delivery day beginning with the hour ending 0800 (7:00 am) and concluding with the hour ending 2300 (11:00 pm) Eastern Prevailing Time for the months of January 2002 and February 2002.</t>
  </si>
  <si>
    <t xml:space="preserve">The transaction is for on-peak hours on each delivery day beginning with the hour ending 0800 (7:00 am) and concluding with the hour ending 2300 (11:00 pm) Eastern Prevailing Time for the months of January 2003 and February 2003.</t>
  </si>
  <si>
    <t xml:space="preserve">The transaction is for on-peak hours on each delivery day beginning with the hour ending 0800 (7:00 am) and concluding with the hour ending 2300 (11:00 pm) Eastern Prevailing Time for the months of January 2004 and February 2004.</t>
  </si>
  <si>
    <t xml:space="preserve">The transaction is for on-peak hours on each delivery day beginning with the hour ending 0800 (7:00 am) and concluding with the hour ending 2300 (11:00 pm) Eastern Prevailing Time for the months of July 2000 and August 2000.</t>
  </si>
  <si>
    <t xml:space="preserve">The transaction is for on-peak hours on each delivery day beginning with the hour ending 0800 (7:00 am) and concluding with the hour ending 2300 (11:00 pm) Eastern Prevailing Time for the months of July 2001 and August 2001.</t>
  </si>
  <si>
    <t xml:space="preserve">The transaction is for on-peak hours on each delivery day beginning with the hour ending 0800 (7:00 am) and concluding with the hour ending 2300 (11:00 pm) Eastern Prevailing Time for the months of July 2002 and August 2002.</t>
  </si>
  <si>
    <t xml:space="preserve">The transaction is for on-peak hours on each delivery day beginning with the hour ending 0800 (7:00 am) and concluding with the hour ending 2300 (11:00 pm) Eastern Prevailing Time for the months of July 2003 and August 2003.</t>
  </si>
  <si>
    <t xml:space="preserve">The transaction is for on-peak hours on each delivery day beginning with the hour ending 0800 (7:00 am) and concluding with the hour ending 2300 (11:00 pm) Eastern Prevailing Time for the months of July 2004 and August 2004.</t>
  </si>
  <si>
    <t xml:space="preserve">Calendar Type</t>
  </si>
  <si>
    <t xml:space="preserve">Characters</t>
  </si>
  <si>
    <t xml:space="preserve">Field Abbreviation</t>
  </si>
  <si>
    <t xml:space="preserve">Product Group</t>
  </si>
  <si>
    <t xml:space="preserve">UK Power</t>
  </si>
  <si>
    <t xml:space="preserve">The reference period is in respect to the EFA calendar.</t>
  </si>
  <si>
    <t xml:space="preserve">Location Field</t>
  </si>
  <si>
    <t xml:space="preserve">Benzene CIF/Benzene FOB/Mixed Xylene FOB/MTBE CIF/MTBE FOBNitration Toluene CIF/Nitration Toluene FOB/Paraxylene FOB/Propane Europe CIF ARA (Large)/Purity EthaneStyrene Monomer CIF/Styrene Monomer FOB/</t>
  </si>
  <si>
    <t xml:space="preserve">Amsterdam</t>
  </si>
  <si>
    <t xml:space="preserve">A'DAM</t>
  </si>
  <si>
    <t xml:space="preserve">Products</t>
  </si>
  <si>
    <t xml:space="preserve">The delivery point is Amsterdam, Netherlands.</t>
  </si>
  <si>
    <t xml:space="preserve">ANR-LA</t>
  </si>
  <si>
    <t xml:space="preserve">ANRLA</t>
  </si>
  <si>
    <t xml:space="preserve">US Gas</t>
  </si>
  <si>
    <t xml:space="preserve">The transaction is for ANR under the heading Louisiana _onshore South.</t>
  </si>
  <si>
    <t xml:space="preserve">Antwerp</t>
  </si>
  <si>
    <t xml:space="preserve">ANT</t>
  </si>
  <si>
    <t xml:space="preserve">The delivery point is Antwerp, Belgium.</t>
  </si>
  <si>
    <t xml:space="preserve">ARA</t>
  </si>
  <si>
    <t xml:space="preserve">The Delivery Point shall be the port of discharge in the Amsterdam, Rotterdam, Antwerp (ARA) port area.</t>
  </si>
  <si>
    <t xml:space="preserve">Coal NymexCoal PRB 8400 Coal PRB 8800 /Reject Spec Coal CIF/Steam Coal 1 CIF</t>
  </si>
  <si>
    <t xml:space="preserve">Benzene CIF/Benzene FOB/Mixed Xylene FOB/Brent Partials/No. 2 Heating Oil EFPUNL Gasoline EFP/Propane FOB/Purity Ethane/Nitration Toluene CIF/Nitration Toluene FOBWTI</t>
  </si>
  <si>
    <t xml:space="preserve">Cushing ARCO pipeline</t>
  </si>
  <si>
    <t xml:space="preserve">ARCO</t>
  </si>
  <si>
    <t xml:space="preserve">Global Liquids</t>
  </si>
  <si>
    <t xml:space="preserve">The transaction is for delivery to the Cushing, Oklahoma USA Arco pipeline.</t>
  </si>
  <si>
    <t xml:space="preserve">Cooling Degree Day/Heating Degree Day/Precipitation</t>
  </si>
  <si>
    <t xml:space="preserve">Atlanta</t>
  </si>
  <si>
    <t xml:space="preserve">ATL</t>
  </si>
  <si>
    <t xml:space="preserve">US Weather</t>
  </si>
  <si>
    <t xml:space="preserve">The transaction is for the Atlanta weather station identification number listed according to the Weather Bureau Army Navy (WBAN) under number 13874.</t>
  </si>
  <si>
    <t xml:space="preserve">Bacton</t>
  </si>
  <si>
    <t xml:space="preserve">Bac</t>
  </si>
  <si>
    <t xml:space="preserve">UK Gas</t>
  </si>
  <si>
    <t xml:space="preserve">The Delivery Point is the Aggregate System Entry Point connected to the NTS at Bacton.</t>
  </si>
  <si>
    <t xml:space="preserve">Bacton Interconnector</t>
  </si>
  <si>
    <t xml:space="preserve">BaIUK</t>
  </si>
  <si>
    <t xml:space="preserve">The Delivery Point is the Interconnector pipeline between Bacton in the United Kingdom and Zeebrugge, Belgium.</t>
  </si>
  <si>
    <t xml:space="preserve">CHIC</t>
  </si>
  <si>
    <t xml:space="preserve">The transaction is for the Chicago Citygate.</t>
  </si>
  <si>
    <t xml:space="preserve">Chicago</t>
  </si>
  <si>
    <t xml:space="preserve">The transaction is for "Chicago-LDC's large e-users".</t>
  </si>
  <si>
    <t xml:space="preserve">The transaction is for the Chicago weather station identification number listed according to the Weather Bureau Army Navy (WBAN) under number 94846.</t>
  </si>
  <si>
    <t xml:space="preserve">Chicago City gate</t>
  </si>
  <si>
    <t xml:space="preserve">CHICG</t>
  </si>
  <si>
    <t xml:space="preserve">The transaction is for Chicago Citygate.</t>
  </si>
  <si>
    <t xml:space="preserve">Cinergy</t>
  </si>
  <si>
    <t xml:space="preserve">CINGY</t>
  </si>
  <si>
    <t xml:space="preserve">US Power</t>
  </si>
  <si>
    <t xml:space="preserve">CNG-APP</t>
  </si>
  <si>
    <t xml:space="preserve">CNGAP</t>
  </si>
  <si>
    <t xml:space="preserve">The transaction is for CNG Trans Corp. Appalacia.</t>
  </si>
  <si>
    <t xml:space="preserve">CNG South Point</t>
  </si>
  <si>
    <t xml:space="preserve">CNGSP</t>
  </si>
  <si>
    <t xml:space="preserve">The transaction is for the CNG South Point.</t>
  </si>
  <si>
    <t xml:space="preserve">Columbia, APP</t>
  </si>
  <si>
    <t xml:space="preserve">COAPP</t>
  </si>
  <si>
    <t xml:space="preserve">The transaction is for Columbia,App.</t>
  </si>
  <si>
    <t xml:space="preserve">COB</t>
  </si>
  <si>
    <t xml:space="preserve">The transaction is for delivery or receipt of power at the California-Oregon Border in the North to South direction.</t>
  </si>
  <si>
    <t xml:space="preserve">Columbia Gas</t>
  </si>
  <si>
    <t xml:space="preserve">COLGS</t>
  </si>
  <si>
    <t xml:space="preserve">The transaction is for Columbia Gas Transmission Corp. Louisiana.</t>
  </si>
  <si>
    <t xml:space="preserve">Conway</t>
  </si>
  <si>
    <t xml:space="preserve">CONWY</t>
  </si>
  <si>
    <t xml:space="preserve">The transaction is for delivery to Conway, Kansas.</t>
  </si>
  <si>
    <t xml:space="preserve">United Arab Emirates</t>
  </si>
  <si>
    <t xml:space="preserve">Dubai</t>
  </si>
  <si>
    <t xml:space="preserve">DUBAI</t>
  </si>
  <si>
    <t xml:space="preserve">The transaction is for delivery to Dubai.</t>
  </si>
  <si>
    <t xml:space="preserve">Entergy</t>
  </si>
  <si>
    <t xml:space="preserve">ENTGY</t>
  </si>
  <si>
    <t xml:space="preserve">The transaction is for delivery or receipt of power to the Into Entergy Transmission System.</t>
  </si>
  <si>
    <t xml:space="preserve">EPNG</t>
  </si>
  <si>
    <t xml:space="preserve">The transaction is for El Paso Permian.</t>
  </si>
  <si>
    <t xml:space="preserve">EPSJ</t>
  </si>
  <si>
    <t xml:space="preserve">The transaction is for El Paso non-Bondat.</t>
  </si>
  <si>
    <t xml:space="preserve">Houston</t>
  </si>
  <si>
    <t xml:space="preserve">HOU</t>
  </si>
  <si>
    <t xml:space="preserve">The transaction is for the Houston weather station identification number listed according to the Weather Bureau Army Navy (WBAN) under number 12960.</t>
  </si>
  <si>
    <t xml:space="preserve">HSC</t>
  </si>
  <si>
    <t xml:space="preserve">The transaction is for the Houston Ship Channel.</t>
  </si>
  <si>
    <t xml:space="preserve">Huntingdon</t>
  </si>
  <si>
    <t xml:space="preserve">HUNT</t>
  </si>
  <si>
    <t xml:space="preserve">The transaction is for delivery at Huntingdon.</t>
  </si>
  <si>
    <t xml:space="preserve">Zeebrugge</t>
  </si>
  <si>
    <t xml:space="preserve">IZTD</t>
  </si>
  <si>
    <t xml:space="preserve">BEL Gas</t>
  </si>
  <si>
    <t xml:space="preserve">The Delivery Point is a notional point within the IZTD (Interconnector Zeebrugge Terminal Distrigas) facilities on the Distrigas system.</t>
  </si>
  <si>
    <t xml:space="preserve">KATY</t>
  </si>
  <si>
    <t xml:space="preserve">The transaction is for the Katy Plant Tailgate.</t>
  </si>
  <si>
    <t xml:space="preserve">Lower Central</t>
  </si>
  <si>
    <t xml:space="preserve">L_CNTL</t>
  </si>
  <si>
    <t xml:space="preserve">The transaction is measured as a weighted average of the degree days in the following cities: Kansas City (WBAN 03947) - 30%, Oklahoma City (WBAN 13967) - 35% and Little Rock (WBAN 13963) - 35%.</t>
  </si>
  <si>
    <t xml:space="preserve">London Heathrow IWMO 37720</t>
  </si>
  <si>
    <t xml:space="preserve">LHR#37720</t>
  </si>
  <si>
    <t xml:space="preserve">The measures to be taken at the Reference Weather Station (London Heathrow Weather Station identification number listed according to the World Meteorological Organisation (WMO) under number 37720). The Fallback Weather Station shall be the London Weather Centre identification number listed according to the World Meteorological Organisation (WMO) under number 37790.</t>
  </si>
  <si>
    <t xml:space="preserve">Malin</t>
  </si>
  <si>
    <t xml:space="preserve">MALIN</t>
  </si>
  <si>
    <t xml:space="preserve">The transaction is for Malin.</t>
  </si>
  <si>
    <t xml:space="preserve">MBELD</t>
  </si>
  <si>
    <t xml:space="preserve">Mt. Belvieu, TET</t>
  </si>
  <si>
    <t xml:space="preserve">MBELT</t>
  </si>
  <si>
    <t xml:space="preserve">The transaction is for delivery to Texas Eastern Storage, Mt. Belvieu, Texas.</t>
  </si>
  <si>
    <t xml:space="preserve">MED</t>
  </si>
  <si>
    <t xml:space="preserve">The delivery point is Mediterranean.</t>
  </si>
  <si>
    <t xml:space="preserve">Michcon</t>
  </si>
  <si>
    <t xml:space="preserve">MICON</t>
  </si>
  <si>
    <t xml:space="preserve">The transaction is for Mich, Mich Con.</t>
  </si>
  <si>
    <t xml:space="preserve">Mid-Atlantic</t>
  </si>
  <si>
    <t xml:space="preserve">MIDATL</t>
  </si>
  <si>
    <t xml:space="preserve">The transaction is measured as a weighted average of the degree days in the following cities: Philadelphia (WBAN 13739) - 50%, Newark (WBAN 14734) - 10%, Baltimore (WBAN 93721) - 10%, and Washington DC (WBAN 13743) - 30%.</t>
  </si>
  <si>
    <t xml:space="preserve">Midwest</t>
  </si>
  <si>
    <t xml:space="preserve">MIDWST</t>
  </si>
  <si>
    <t xml:space="preserve">The transaction is measured as a weighted average of the degree days in the following cities: Chicago (WBAN 94846) - 85%, Detroit (WBAN 94847) - 5%, Madison (WBAN 14837) - 5%, and Minneapolis (WBAN 14922) - 5%.</t>
  </si>
  <si>
    <t xml:space="preserve">Northeast</t>
  </si>
  <si>
    <t xml:space="preserve">N_EAST</t>
  </si>
  <si>
    <t xml:space="preserve">The transaction is measured as a weighted average of the degree days in the following cities: Boston (WBAN 14739) - 20% and New York (WBAN 14732) - 80%.</t>
  </si>
  <si>
    <t xml:space="preserve">Northwest</t>
  </si>
  <si>
    <t xml:space="preserve">N_WEST</t>
  </si>
  <si>
    <t xml:space="preserve">The transaction is measured as a weighted average of the degree days in the following cities: Sacramento (WBAN 23232) - 30%, San Francisco (WBAN 23234) - 40%, Portland (WBAN 24229) - 10%, Spokane (WBAN 24157) - 10% and Seattle (WBAN 24233) - 10%.</t>
  </si>
  <si>
    <t xml:space="preserve">NBP</t>
  </si>
  <si>
    <t xml:space="preserve">The delivery point is the National Balancing Point, as defined in the Network Code.</t>
  </si>
  <si>
    <t xml:space="preserve">NGPL/MID</t>
  </si>
  <si>
    <t xml:space="preserve">NGPMD</t>
  </si>
  <si>
    <t xml:space="preserve">The transaction is for the NGPL (Midcont.).</t>
  </si>
  <si>
    <t xml:space="preserve">NGPL TXOK</t>
  </si>
  <si>
    <t xml:space="preserve">NGPTX</t>
  </si>
  <si>
    <t xml:space="preserve">The transaction is for Natural Gas Pipeline of America, TEXOK Zone.</t>
  </si>
  <si>
    <t xml:space="preserve">NGPL-Vent</t>
  </si>
  <si>
    <t xml:space="preserve">NGPVT</t>
  </si>
  <si>
    <t xml:space="preserve">The transaction is for Northern Natural Gas Co. Ventura, Iowa.</t>
  </si>
  <si>
    <t xml:space="preserve">Dutch Border</t>
  </si>
  <si>
    <t xml:space="preserve">NLBO</t>
  </si>
  <si>
    <t xml:space="preserve">NL Power</t>
  </si>
  <si>
    <t xml:space="preserve">The Delivery Point shall be on the Dutch border, as specified by the Seller.</t>
  </si>
  <si>
    <t xml:space="preserve">NP16</t>
  </si>
  <si>
    <t xml:space="preserve">NWE</t>
  </si>
  <si>
    <t xml:space="preserve">The delivery point is North-West Europe.</t>
  </si>
  <si>
    <t xml:space="preserve">NWPL</t>
  </si>
  <si>
    <t xml:space="preserve">The transaction is for the Northwest, domestic.</t>
  </si>
  <si>
    <t xml:space="preserve">NW Sumas</t>
  </si>
  <si>
    <t xml:space="preserve">NWSUM</t>
  </si>
  <si>
    <t xml:space="preserve">The transaction is for NW Sumas.</t>
  </si>
  <si>
    <t xml:space="preserve">NYH</t>
  </si>
  <si>
    <t xml:space="preserve">The transaction is for delivery to the New York harbor.</t>
  </si>
  <si>
    <t xml:space="preserve">Oslo NMO 18700</t>
  </si>
  <si>
    <t xml:space="preserve">OSL#18700</t>
  </si>
  <si>
    <t xml:space="preserve">The measures to be taken at the Reference Weather Station (Oslo Weather Station identification number listed according to the Nordic Meteorological Organisation (NMO) under number 18700). The Fallback Weather Station shall be [TBA].</t>
  </si>
  <si>
    <t xml:space="preserve">Palo Verde</t>
  </si>
  <si>
    <t xml:space="preserve">PALVE</t>
  </si>
  <si>
    <t xml:space="preserve">The transaction is for delivery or receipt of power at the Palo Verde Nuclear Generating Station's switchyard.</t>
  </si>
  <si>
    <t xml:space="preserve">PE Border</t>
  </si>
  <si>
    <t xml:space="preserve">PEBO</t>
  </si>
  <si>
    <t xml:space="preserve">GER Power</t>
  </si>
  <si>
    <t xml:space="preserve">The Delivery Point shall be one of 12 border hubs of PreussenElektra, Germany, as specified by the Seller.</t>
  </si>
  <si>
    <t xml:space="preserve">PEPL</t>
  </si>
  <si>
    <t xml:space="preserve">The transaction is for PEPL.</t>
  </si>
  <si>
    <t xml:space="preserve">PG&amp;E Citygate</t>
  </si>
  <si>
    <t xml:space="preserve">PGECY</t>
  </si>
  <si>
    <t xml:space="preserve">The transaction is for Henry.</t>
  </si>
  <si>
    <t xml:space="preserve">Philadelphia</t>
  </si>
  <si>
    <t xml:space="preserve">PHI</t>
  </si>
  <si>
    <t xml:space="preserve">The transaction is for the Philadelphia weather station identification number listed according to the Weather Bureau Army Navy (WBAN) under number 13739.</t>
  </si>
  <si>
    <t xml:space="preserve">PHNX</t>
  </si>
  <si>
    <t xml:space="preserve">PJM Western Hub</t>
  </si>
  <si>
    <t xml:space="preserve">PJM-W</t>
  </si>
  <si>
    <t xml:space="preserve">The transaction is for delivery or receipt of power to the PJM Western Hub.</t>
  </si>
  <si>
    <t xml:space="preserve">Pasadena, TX</t>
  </si>
  <si>
    <t xml:space="preserve">PSDNA</t>
  </si>
  <si>
    <t xml:space="preserve">The transaction is for injection into the Colonial Pipeline, Pasadena, Texas basis.</t>
  </si>
  <si>
    <t xml:space="preserve">Portland</t>
  </si>
  <si>
    <t xml:space="preserve">PTLD</t>
  </si>
  <si>
    <t xml:space="preserve">The transaction is for the Portland weather station identification number listed according to the Weather Bureau Army Navy (WBAN) under number 24229.</t>
  </si>
  <si>
    <t xml:space="preserve">Rotterdam</t>
  </si>
  <si>
    <t xml:space="preserve">R'DAM</t>
  </si>
  <si>
    <t xml:space="preserve">The delivery point is Rotterdam, Netherlands.</t>
  </si>
  <si>
    <t xml:space="preserve">Southwest</t>
  </si>
  <si>
    <t xml:space="preserve">S_WEST</t>
  </si>
  <si>
    <t xml:space="preserve">The transaction is measured as a weighted average of the degree days in the following cities: LA (Burbank) (WBAN ___) - 70%, Phoenix (WBAN 23183) - 10%, Tucson (WBAN 23160) - 10%, and Las Vegas (WBAN 23169) - 10%.</t>
  </si>
  <si>
    <t xml:space="preserve">Singapore</t>
  </si>
  <si>
    <t xml:space="preserve">SING</t>
  </si>
  <si>
    <t xml:space="preserve">The transaction is for delivery to Singapore.</t>
  </si>
  <si>
    <t xml:space="preserve">SoCal </t>
  </si>
  <si>
    <t xml:space="preserve">SOCAL</t>
  </si>
  <si>
    <t xml:space="preserve">The transaction is for SoCal gas, large pkgs.</t>
  </si>
  <si>
    <t xml:space="preserve">SP15</t>
  </si>
  <si>
    <t xml:space="preserve">The transaction is for delivery or receipt of power as a schedule coordinator to schedule coordinator transfer in the California ISO Congestion Zone South Path 15.</t>
  </si>
  <si>
    <t xml:space="preserve">St Fergus</t>
  </si>
  <si>
    <t xml:space="preserve">StFer</t>
  </si>
  <si>
    <t xml:space="preserve">The Delivery Point is the Aggregate System Entry Point connected to the NTS at St. Fergus.</t>
  </si>
  <si>
    <t xml:space="preserve">Sullem Voe</t>
  </si>
  <si>
    <t xml:space="preserve">SULVO</t>
  </si>
  <si>
    <t xml:space="preserve">The transaction is for delivery to the Sullom Voe harbor.</t>
  </si>
  <si>
    <t xml:space="preserve">SUMAS</t>
  </si>
  <si>
    <t xml:space="preserve">The transaction is for delivery at the Northwest Pipeline.</t>
  </si>
  <si>
    <t xml:space="preserve">Laufenburg International</t>
  </si>
  <si>
    <t xml:space="preserve">SWLI</t>
  </si>
  <si>
    <t xml:space="preserve">CH Power</t>
  </si>
  <si>
    <t xml:space="preserve">The Delivery Point shall be Laufenburg, Switzerland, on the high voltage grid (power originating from a generator with export rights).</t>
  </si>
  <si>
    <t xml:space="preserve">Laufenburg National</t>
  </si>
  <si>
    <t xml:space="preserve">SWLN</t>
  </si>
  <si>
    <t xml:space="preserve">The Delivery Point shall be Laufenburg, Switzerland, on the high voltage grid (power originating from a generator without export rights).</t>
  </si>
  <si>
    <t xml:space="preserve">TCO</t>
  </si>
  <si>
    <t xml:space="preserve">The transaction is for Columbia Gas Transmission Corp. Appa. (W.Va,Ohio,KY).</t>
  </si>
  <si>
    <t xml:space="preserve">TRCO/Z3</t>
  </si>
  <si>
    <t xml:space="preserve">TCOZ3</t>
  </si>
  <si>
    <t xml:space="preserve">The transaction is for Transco St. 65.</t>
  </si>
  <si>
    <t xml:space="preserve">TRCO/Z6</t>
  </si>
  <si>
    <t xml:space="preserve">TCOZ6</t>
  </si>
  <si>
    <t xml:space="preserve">The transaction is for Transco Z6 (NY).</t>
  </si>
  <si>
    <t xml:space="preserve">TECO</t>
  </si>
  <si>
    <t xml:space="preserve">The transaction is for Columbia App.</t>
  </si>
  <si>
    <t xml:space="preserve">Teesside</t>
  </si>
  <si>
    <t xml:space="preserve">Tees</t>
  </si>
  <si>
    <t xml:space="preserve">The Delivery Point is the Aggregate System Entry Point connected to the NTS at Teesside.</t>
  </si>
  <si>
    <t xml:space="preserve">Tenn-LA</t>
  </si>
  <si>
    <t xml:space="preserve">TENLA</t>
  </si>
  <si>
    <t xml:space="preserve">The transaction is for Tennessee Gas Pipeline Co. Texas(zone 0).</t>
  </si>
  <si>
    <t xml:space="preserve">Tenn-Z0</t>
  </si>
  <si>
    <t xml:space="preserve">TENZO</t>
  </si>
  <si>
    <t xml:space="preserve">The transaction is for Tennessee Gas Pipeline Co. La. &amp; Offshore(zone 1).</t>
  </si>
  <si>
    <t xml:space="preserve">Tetco-ELA</t>
  </si>
  <si>
    <t xml:space="preserve">TETEL</t>
  </si>
  <si>
    <t xml:space="preserve">The transaction is for Texas Eastern Transmission Corp., East Louisiana zone.</t>
  </si>
  <si>
    <t xml:space="preserve">Tetco M3</t>
  </si>
  <si>
    <t xml:space="preserve">TETM3</t>
  </si>
  <si>
    <t xml:space="preserve">The transaction is for Northeast Texas Eastern zone M-3.</t>
  </si>
  <si>
    <t xml:space="preserve">Tetco-STX</t>
  </si>
  <si>
    <t xml:space="preserve">TETSX</t>
  </si>
  <si>
    <t xml:space="preserve">The transaction is for Texas Eastern Transmission Corp., South Texas Zone zone.</t>
  </si>
  <si>
    <t xml:space="preserve">Texas</t>
  </si>
  <si>
    <t xml:space="preserve">TEXAS</t>
  </si>
  <si>
    <t xml:space="preserve">The transaction is measured as a weighted average of the degree days in the following cities: Houston (WBAN 12918) - 50% and Dallas (WBAN 03927) - 50%.</t>
  </si>
  <si>
    <t xml:space="preserve">Texas Zone SL</t>
  </si>
  <si>
    <t xml:space="preserve">TEXSL</t>
  </si>
  <si>
    <t xml:space="preserve">The transaction is for Texas Gas Transmission Corp. Zone SL.</t>
  </si>
  <si>
    <t xml:space="preserve">Texas City</t>
  </si>
  <si>
    <t xml:space="preserve">TXCTY</t>
  </si>
  <si>
    <t xml:space="preserve">Upper Central</t>
  </si>
  <si>
    <t xml:space="preserve">U_CNTL</t>
  </si>
  <si>
    <t xml:space="preserve">The transaction is measured as a weighted average of the degree days in the following cities: Minneapolis (WBAN 14922) - 35%, Des Moines (WBAN 14933) - 35% and Kansas City (WBAN 03947) - 30%.</t>
  </si>
  <si>
    <t xml:space="preserve">Index Field</t>
  </si>
  <si>
    <t xml:space="preserve">IPE (NBP)</t>
  </si>
  <si>
    <t xml:space="preserve">IPE </t>
  </si>
  <si>
    <t xml:space="preserve">The Floating Price shall be the arithmetic average of the daily official settlement prices for the prompt month natural gas contract IPE-NBP on the International Petroleum Exchange (IPE) during the Reference Period.</t>
  </si>
  <si>
    <t xml:space="preserve">LOLP </t>
  </si>
  <si>
    <t xml:space="preserve">LOLP</t>
  </si>
  <si>
    <t xml:space="preserve">The Transaction Reference Variable is LOLP, or capacity payment, as published for each half-hour in accordance with the Pooling and Settlement Agreement by 24:00 hours on the Statement Date.</t>
  </si>
  <si>
    <t xml:space="preserve">SMP </t>
  </si>
  <si>
    <t xml:space="preserve">SMP</t>
  </si>
  <si>
    <t xml:space="preserve">The Transaction Reference Variable is SMP, as published for each half-hour in accordance with the Pooling and Settlement Agreement by 24:00 hours on the Statement Date.</t>
  </si>
  <si>
    <t xml:space="preserve">PPP</t>
  </si>
  <si>
    <t xml:space="preserve">The Transaction Reference Variable is PPP, which is the sum of LOLP and SMP, as published for each half-hour in accordance with the Pooling and Settlement Agreement by 24:00 hours on the Statement Date.</t>
  </si>
  <si>
    <t xml:space="preserve">Uplift</t>
  </si>
  <si>
    <t xml:space="preserve">The Transaction Reference Variable is Uplift, which is the difference between PSP and PPP, as published for each half-hour in accordance with the Pooling and Settlement Agreement by 24:00 hours on the Statement Date.</t>
  </si>
  <si>
    <t xml:space="preserve">PMH Time-Weighted</t>
  </si>
  <si>
    <t xml:space="preserve">PMH-TW</t>
  </si>
  <si>
    <t xml:space="preserve">ESP Power</t>
  </si>
  <si>
    <t xml:space="preserve">The Floating Price shall be the arithmetic mean of all the Marginal Prices (one per hour) of the Electrical Energy Production Daily Market as published by the Compañía Operadora del Mercado Eléctrico S.A. (OMEL) for the "Mercado Diario" in its internet address located at http://www.omel.com/ for each day.</t>
  </si>
  <si>
    <t xml:space="preserve">PMH Volume-Weighted</t>
  </si>
  <si>
    <t xml:space="preserve">PMH-VW</t>
  </si>
  <si>
    <t xml:space="preserve">The Floating Price shall be the daily demand weighted average of the Marginal Prices (one per hour) of the Electrical Energy Daily Production market as published by the Compañía Operadora del Mercado Eléctrico S.A. (OMEL) for the "Mercado Diario" in its internet address located at http://www.omel.com/ for each day.</t>
  </si>
  <si>
    <t xml:space="preserve">PMH Intraday</t>
  </si>
  <si>
    <t xml:space="preserve">PMH-ID</t>
  </si>
  <si>
    <t xml:space="preserve">The Floating Price shall be the daily arithmetic average of hourly energy payments (PMHI(h,s)) in Ptas/kWh from each of the Intra-Daily Market Sessions for that day as published by the Compañía Operadora del Mercado Eléctrico S.A. (OMEL) for the "Mercado Intradiario" in its internet address located at http://www.omel.com/ for each day.</t>
  </si>
  <si>
    <t xml:space="preserve">SWEP</t>
  </si>
  <si>
    <t xml:space="preserve">The Floating Price shall be the arithmetic average of the Swiss Electricity Price Index (SWEP) as published for each business day by Dow Jones (Page 15761) for hour 11:00 - 12:00 CET (Central European Time).</t>
  </si>
  <si>
    <t xml:space="preserve">CEPI</t>
  </si>
  <si>
    <t xml:space="preserve">Cont Power</t>
  </si>
  <si>
    <t xml:space="preserve">The Floating Price shall be the arithmetic average of the Day Ahead Baseload Prices of the Central European Price Index (CEPI) as published for each day by Dow Jones (in its internet address located at http://www.dowpower.com).</t>
  </si>
  <si>
    <t xml:space="preserve">APX</t>
  </si>
  <si>
    <t xml:space="preserve">The Floating Price shall be the average price for selected hours as published by the Amsterdam Power Exchange (in its internet address located at http://www.apx.nl.).</t>
  </si>
  <si>
    <t xml:space="preserve">IPE Prompt Month Average Gasoil/Brent Spread </t>
  </si>
  <si>
    <t xml:space="preserve">The floating price shall be the arithmetic average of the daily official settlement prices for the first month IPE Gasoil Futures Contract using a 7.45 conversion factor minus the mean of the arithmetic average of the official daily settlement prices for the first month IPE Brent Futures Contract as reported in the Platts European Marketscan. On the last trading day of the first month IPE Gasoil and Brent Futures Contracts, the IPE settlement price for the first trading day for the second IPE Gasoil and Brent Futures Contract shall be used.</t>
  </si>
  <si>
    <t xml:space="preserve">Platts European Marketscan Fueloil</t>
  </si>
  <si>
    <t xml:space="preserve">Platts</t>
  </si>
  <si>
    <t xml:space="preserve">The floating price shall be the arithmetic average of the differential between the daily official settlement prices for the aforementioned indices as published in the Platts European Marketscan for each commodity business day.</t>
  </si>
  <si>
    <t xml:space="preserve">Platts European Marketscan Gasoil</t>
  </si>
  <si>
    <t xml:space="preserve">The floating price shall be the mean of the arithmetic average of the daily high and low quotations for the aforementioned indices as reported in Platt's European Marketscan MINUS the arithmetic average of the daily first month IPE Gasoil Average, as reported in Platt's European Marketscan for each commodity business day. On the last trading day of the first month IPE contract, the published average of the second contract month shall be used.</t>
  </si>
  <si>
    <t xml:space="preserve">Platts LPGaswire</t>
  </si>
  <si>
    <t xml:space="preserve">The floating price shall be the arithemetic average of the daily official settlement prices for the liquid grade as published in the Platts LPGaswire.</t>
  </si>
  <si>
    <t xml:space="preserve">Argus International LPG</t>
  </si>
  <si>
    <t xml:space="preserve">Argus</t>
  </si>
  <si>
    <t xml:space="preserve">The floating price shall be the arithemetic average of the daily official settlement prices as published in the Argus International LPG report publication.</t>
  </si>
  <si>
    <t xml:space="preserve">SWED</t>
  </si>
  <si>
    <t xml:space="preserve">SWE Power</t>
  </si>
  <si>
    <t xml:space="preserve">The Price Reference Point shall be in Sweden.</t>
  </si>
  <si>
    <t xml:space="preserve">Denmark</t>
  </si>
  <si>
    <t xml:space="preserve">DEN</t>
  </si>
  <si>
    <t xml:space="preserve">DEN Power</t>
  </si>
  <si>
    <t xml:space="preserve">The Price Reference Point shall be in Denmark.</t>
  </si>
  <si>
    <t xml:space="preserve">FIN</t>
  </si>
  <si>
    <t xml:space="preserve">FIN Power</t>
  </si>
  <si>
    <t xml:space="preserve">The Price Reference Point shall be in Finland.</t>
  </si>
  <si>
    <t xml:space="preserve">Norway 1</t>
  </si>
  <si>
    <t xml:space="preserve">NOR1</t>
  </si>
  <si>
    <t xml:space="preserve">NOR Power</t>
  </si>
  <si>
    <t xml:space="preserve">The Price Reference Point shall be in South / East Norway.</t>
  </si>
  <si>
    <t xml:space="preserve">Norway 2</t>
  </si>
  <si>
    <t xml:space="preserve">NOR2</t>
  </si>
  <si>
    <t xml:space="preserve">The Price Reference Point shall be in Mid Norway.</t>
  </si>
  <si>
    <t xml:space="preserve">Norway 3</t>
  </si>
  <si>
    <t xml:space="preserve">NOR3</t>
  </si>
  <si>
    <t xml:space="preserve">The Price Reference Point shall be in Northern Norway.</t>
  </si>
  <si>
    <t xml:space="preserve">System</t>
  </si>
  <si>
    <t xml:space="preserve">The Price Reference shall be the Elspot System.</t>
  </si>
  <si>
    <t xml:space="preserve">West Denmark</t>
  </si>
  <si>
    <t xml:space="preserve">Wden</t>
  </si>
  <si>
    <t xml:space="preserve">The Price Reference Point shall be in West Denmark.</t>
  </si>
  <si>
    <t xml:space="preserve">NYMEX WTI</t>
  </si>
  <si>
    <t xml:space="preserve">The transaction is settled by using the arithmetic average of the daily official settlement prices as published in the NYMEX for West Texas Intermediate Crude Oil.</t>
  </si>
  <si>
    <t xml:space="preserve">NYMEX Gasoline</t>
  </si>
  <si>
    <t xml:space="preserve">NYMEX UNL</t>
  </si>
  <si>
    <t xml:space="preserve">The transaction is settled by using the arithmetic average of the daily official settlement prices as published in the NYMEX for Gasoline.</t>
  </si>
  <si>
    <t xml:space="preserve">NYMEX Heating Oil</t>
  </si>
  <si>
    <t xml:space="preserve">NYMEX HO</t>
  </si>
  <si>
    <t xml:space="preserve">EOTT</t>
  </si>
  <si>
    <t xml:space="preserve">The transaction is settled by using the arithmetic average of the daily official posting for West Texas/New Mexico Intermediate by EOTT Energy Operating L.P.</t>
  </si>
  <si>
    <t xml:space="preserve">KOCH</t>
  </si>
  <si>
    <t xml:space="preserve">The transaction is settled by using the arithmetic average of the daily official posting for West Texas/New Mexico Intermediate by Koch Petroleum Corporation.</t>
  </si>
  <si>
    <t xml:space="preserve">PLATTS Residual Fuel Oil</t>
  </si>
  <si>
    <t xml:space="preserve">PLATTS FO</t>
  </si>
  <si>
    <t xml:space="preserve">The transaction is settled by using the arithemetic average of the daily official settlement prices for Residual Fuel Oil to the New York Harbor as published in the Platts Oilgram postings.</t>
  </si>
  <si>
    <t xml:space="preserve">OPIS Propane</t>
  </si>
  <si>
    <t xml:space="preserve">OPIS P</t>
  </si>
  <si>
    <t xml:space="preserve">The transaction is settled by using the arithmetic average of all daily high and low prices for TET Propane in each issue of Oil Price Information Service.</t>
  </si>
  <si>
    <t xml:space="preserve">OPIS Purity Ethane</t>
  </si>
  <si>
    <t xml:space="preserve">OPIS PE</t>
  </si>
  <si>
    <t xml:space="preserve">The transaction is settled by using the arithmetic average of all daily high and low prices for Purity Ethane in each issue of Oil Price Information Service.</t>
  </si>
  <si>
    <t xml:space="preserve">Inside FERC</t>
  </si>
  <si>
    <t xml:space="preserve">iFERC</t>
  </si>
  <si>
    <t xml:space="preserve">US/Can Gas</t>
  </si>
  <si>
    <t xml:space="preserve">The index used for this transaction is the Prices of Spot Gas Delivered to Pipelines section located in the first issue of Inside F.E.R.C.'s Gas Market Report.</t>
  </si>
  <si>
    <t xml:space="preserve">Natural Gas Intelligence Survey of Bid Week Prices</t>
  </si>
  <si>
    <t xml:space="preserve">NGIS BW</t>
  </si>
  <si>
    <t xml:space="preserve">The index used for this transaction is the Prices of Spot Gas Delivered to Pipelines section located in the Natural Gas Intelligence Survey of Bid Week Prices.</t>
  </si>
  <si>
    <t xml:space="preserve">Natural Gas NYMEX Henry Hub</t>
  </si>
  <si>
    <t xml:space="preserve">NYMEX HH</t>
  </si>
  <si>
    <t xml:space="preserve">The transaction is settled by using the arithmetic average of the daily official settlement prices as published in the NYMEX Henry Hub Natural Gas Futures Contract.</t>
  </si>
  <si>
    <t xml:space="preserve">CMAI</t>
  </si>
  <si>
    <t xml:space="preserve">RISI</t>
  </si>
  <si>
    <t xml:space="preserve">The transaction is settled by the arithmetic average of all daily high and low prices of the RISI Index for the US.</t>
  </si>
  <si>
    <t xml:space="preserve">PIX</t>
  </si>
  <si>
    <t xml:space="preserve">The transaction is settled by the arithmetic average of all daily high and low prices of the PIX Index for Europe.</t>
  </si>
  <si>
    <t xml:space="preserve">PPW</t>
  </si>
  <si>
    <t xml:space="preserve">The transaction is settled by the arithmetic average of all daily high and low prices of the PPW Index.</t>
  </si>
  <si>
    <t xml:space="preserve">Henry Hub</t>
  </si>
  <si>
    <t xml:space="preserve">HeHub</t>
  </si>
  <si>
    <t xml:space="preserve">The fixed price will be the settlement price for the last scheduled Trading Day of the NYMEX Henry Hub Natural Gas Futures Contract.</t>
  </si>
  <si>
    <t xml:space="preserve">Canadian Gas Reporter AECO C/N.I.T.</t>
  </si>
  <si>
    <t xml:space="preserve">CGR AECO C/N.I.T.</t>
  </si>
  <si>
    <t xml:space="preserve">Canadian Gas Reporter SUMAS</t>
  </si>
  <si>
    <t xml:space="preserve">CGR SUMAS</t>
  </si>
  <si>
    <t xml:space="preserve">The index used for this transaction is the Canadian Gas Price Reporter in the section Monthly Canadian and U.S. natural gas price summary. The transaction is settled by using the Northwest Pipeline Corp. - Canadian Border index price.</t>
  </si>
  <si>
    <t xml:space="preserve">Canadian Gas Reporter Huntington</t>
  </si>
  <si>
    <t xml:space="preserve">CGR Huntington</t>
  </si>
  <si>
    <t xml:space="preserve">The index used for this transaction is the Canadian Gas Price Reporter in the section Monthly Canadian and U.S. natural gas price summary. The transaction is settled by using the Huntingdon price.</t>
  </si>
  <si>
    <t xml:space="preserve">Grid Level Fields</t>
  </si>
  <si>
    <t xml:space="preserve">Grid Level Field</t>
  </si>
  <si>
    <t xml:space="preserve">High Voltage</t>
  </si>
  <si>
    <t xml:space="preserve">HV</t>
  </si>
  <si>
    <t xml:space="preserve">Power will be delivered on the 380/220 kV voltage level.</t>
  </si>
  <si>
    <t xml:space="preserve">110kv</t>
  </si>
  <si>
    <t xml:space="preserve">Power will be delivered on the 110 kV voltage level.</t>
  </si>
  <si>
    <t xml:space="preserve">Loadshape Feild - Only relevant to POWER commodity products</t>
  </si>
  <si>
    <t xml:space="preserve">Four Outstanding for Europe.</t>
  </si>
  <si>
    <t xml:space="preserve">Loadshape Field</t>
  </si>
  <si>
    <t xml:space="preserve">Continental European Baseload</t>
  </si>
  <si>
    <t xml:space="preserve">BASE</t>
  </si>
  <si>
    <t xml:space="preserve">The Transaction shall be for the Baseload profile, being the electric power delivered at a steady rate between 00:00 hours CET (Central European Time) and 24:00 hours CET (Central European Time).</t>
  </si>
  <si>
    <t xml:space="preserve">BD Peak </t>
  </si>
  <si>
    <t xml:space="preserve">BDPK</t>
  </si>
  <si>
    <t xml:space="preserve">The Transaction is for the BP Peak load profile, being the electric power delivered between 08:00 hours CET (Central European Time) and 20:00 hours CET (Central European Time) on a weekday.</t>
  </si>
  <si>
    <t xml:space="preserve">BD Nights </t>
  </si>
  <si>
    <t xml:space="preserve">BDNT</t>
  </si>
  <si>
    <t xml:space="preserve">The Transaction is for the BD Nights load profile, being the electric power delivered between 00:00 hours CET (Central European Time) and 08:00 hours CET (Central European Time) and between 20:00 hours CET (Central European Time) and 24:00 hours CET (Central European Time) on a weekday.</t>
  </si>
  <si>
    <t xml:space="preserve">Non-Business Days</t>
  </si>
  <si>
    <t xml:space="preserve">NBD</t>
  </si>
  <si>
    <t xml:space="preserve">The Transaction is for the Non-Business Days load profile, being the electric power delivered between 00:00 hours CET (Central European Time) and 24:00 hours CET (Central European Time) on Saturday and Sunday.</t>
  </si>
  <si>
    <t xml:space="preserve">SWEP Hour</t>
  </si>
  <si>
    <t xml:space="preserve">Description O/S.</t>
  </si>
  <si>
    <t xml:space="preserve">UK Baseload </t>
  </si>
  <si>
    <t xml:space="preserve">The Transaction shall be settled against the average of all half-hour periods.</t>
  </si>
  <si>
    <t xml:space="preserve">UK Peak </t>
  </si>
  <si>
    <t xml:space="preserve">WD345</t>
  </si>
  <si>
    <t xml:space="preserve">The Transaction shall be settled against the average of half-hour periods in EFA Contract Periods WD3, WD4 and WD5.</t>
  </si>
  <si>
    <t xml:space="preserve">UK Off-Peak </t>
  </si>
  <si>
    <t xml:space="preserve">WD126+WE</t>
  </si>
  <si>
    <t xml:space="preserve">The Transaction shall be settled against the average of half-hour periods in EFA Contract Periods WD1, WD2, WD6 and WE1 to WE6.</t>
  </si>
  <si>
    <t xml:space="preserve">UK Shortened Off-Peaks</t>
  </si>
  <si>
    <t xml:space="preserve">WD12+WE</t>
  </si>
  <si>
    <t xml:space="preserve">The Transaction shall be settled against the average of half-hour periods in EFA Contract Periods WD1, WD2 and WE1 to WE6.</t>
  </si>
  <si>
    <t xml:space="preserve">UK WE Peaks (WE345)</t>
  </si>
  <si>
    <t xml:space="preserve">WE345</t>
  </si>
  <si>
    <t xml:space="preserve">The Transaction shall be settled against the average of half-hour periods in EFA Contract Periods WE3, WE4, WE5.</t>
  </si>
  <si>
    <t xml:space="preserve">UK WE Extended Peaks (WE3456)</t>
  </si>
  <si>
    <t xml:space="preserve">WE3456</t>
  </si>
  <si>
    <t xml:space="preserve">The Transaction shall be settled against the average of half-hour periods in EFA Contract Periods WE3, WE4, WE5 and WE6.</t>
  </si>
  <si>
    <t xml:space="preserve">UK WD5</t>
  </si>
  <si>
    <t xml:space="preserve">WD5</t>
  </si>
  <si>
    <t xml:space="preserve">The Transaction shall be settled against the average of half-hour periods in EFA Contract Period WD5.</t>
  </si>
  <si>
    <t xml:space="preserve">UK WD34</t>
  </si>
  <si>
    <t xml:space="preserve">WD34</t>
  </si>
  <si>
    <t xml:space="preserve">The Transaction shall be settled against the average of half-hour periods in EFA Contract Periods WD3 and WD4.</t>
  </si>
  <si>
    <t xml:space="preserve">UK Load Shape 44 (LS44)</t>
  </si>
  <si>
    <t xml:space="preserve">LS44</t>
  </si>
  <si>
    <t xml:space="preserve">The Transaction shall be settled against the average of all half-hour periods with doubled volumes for half-hour periods in EFA Contract Periods WD3, WD4 and WD5.</t>
  </si>
  <si>
    <t xml:space="preserve">UK Extended Peaks (WD3456)</t>
  </si>
  <si>
    <t xml:space="preserve">WD3456</t>
  </si>
  <si>
    <t xml:space="preserve">The Transaction shall be settled against the average of half-hour periods in EFA Contract Periods WD3, WD4, WD5 and WD6.</t>
  </si>
  <si>
    <t xml:space="preserve">UK Overnights (WD12+WE12) </t>
  </si>
  <si>
    <t xml:space="preserve">WD12+WE12</t>
  </si>
  <si>
    <t xml:space="preserve">The Transaction shall be settled against the average of half-hour periods in EFA Contract Periods WD1, WD2, WE1 and WE2.</t>
  </si>
  <si>
    <t xml:space="preserve">UK WDWE Peaks</t>
  </si>
  <si>
    <t xml:space="preserve">WDWE Peaks</t>
  </si>
  <si>
    <t xml:space="preserve">UK WDWE Off-Peaks</t>
  </si>
  <si>
    <t xml:space="preserve">WDWE Off-Peaks</t>
  </si>
  <si>
    <t xml:space="preserve">UK WD Peaks </t>
  </si>
  <si>
    <t xml:space="preserve">WD Peaks </t>
  </si>
  <si>
    <t xml:space="preserve">Time-Weighted Baseload </t>
  </si>
  <si>
    <t xml:space="preserve">TW BASE</t>
  </si>
  <si>
    <t xml:space="preserve">Esp Power</t>
  </si>
  <si>
    <t xml:space="preserve">The Transaction shall be settled against the time-weighted average of the Floating Price for all hours.</t>
  </si>
  <si>
    <t xml:space="preserve">Volume-Weighted Baseload </t>
  </si>
  <si>
    <t xml:space="preserve">V Base</t>
  </si>
  <si>
    <t xml:space="preserve">The Transaction shall be settled against the volume-weighted average of the Floating Price for all hours. The volume shall be as traded in the market for the relevant Floating Price.</t>
  </si>
  <si>
    <t xml:space="preserve">ESP Baseload</t>
  </si>
  <si>
    <t xml:space="preserve">Baseload</t>
  </si>
  <si>
    <t xml:space="preserve">The Transaction is for the minimum amount of electric power delivered or required at a steady rate.</t>
  </si>
  <si>
    <t xml:space="preserve">ESP WDWE Peaks</t>
  </si>
  <si>
    <t xml:space="preserve">The Transaction is for the amount of electric power delivered between 08:00 hours and 00:00 hours (inclusive) Monday to Sunday.</t>
  </si>
  <si>
    <t xml:space="preserve">ESP WDWE Off-Peaks</t>
  </si>
  <si>
    <t xml:space="preserve">The Transaction is for the amount of electric power delivered between 00:00 hours and 08:00 hours (inclusive) Monday to Sunday.</t>
  </si>
  <si>
    <t xml:space="preserve">ESP WD Peaks </t>
  </si>
  <si>
    <t xml:space="preserve">The Transaction is for the amount of electric power delivered between 08:00 hours and 00:00 hours (inclusive) Monday to Friday.</t>
  </si>
  <si>
    <t xml:space="preserve">NOR Baseload</t>
  </si>
  <si>
    <t xml:space="preserve">The Transaction shall be for Baseload, being the minimum amount of electric power delivered or required over a given period of time at a steady rate (168 hours per week).</t>
  </si>
  <si>
    <t xml:space="preserve">Day</t>
  </si>
  <si>
    <t xml:space="preserve">DAY</t>
  </si>
  <si>
    <t xml:space="preserve">The Transaction shall be for Day load shape, being the amount of electric power delivered between 06:00am and 10:00pm on a weekday (75 hours per week).</t>
  </si>
  <si>
    <t xml:space="preserve">Night</t>
  </si>
  <si>
    <t xml:space="preserve">NITE</t>
  </si>
  <si>
    <t xml:space="preserve">The Transaction shall be for Night load shape, being the amount of electric power delivered between 10:00 pm and 06:00 am on a weekday and all weekend (93 hours per week).</t>
  </si>
  <si>
    <t xml:space="preserve">No analysis - currencies and ISO codes preloaded</t>
  </si>
  <si>
    <t xml:space="preserve">To add:</t>
  </si>
  <si>
    <t xml:space="preserve">Currency Field</t>
  </si>
  <si>
    <t xml:space="preserve">NOK</t>
  </si>
  <si>
    <t xml:space="preserve">All</t>
  </si>
  <si>
    <t xml:space="preserve">The price is quoted in Norwegian Krone per unit of volume.</t>
  </si>
  <si>
    <t xml:space="preserve">DEM</t>
  </si>
  <si>
    <t xml:space="preserve">The price is quoted in German Marks per unit of volume.</t>
  </si>
  <si>
    <t xml:space="preserve">GBP</t>
  </si>
  <si>
    <t xml:space="preserve">The price is quoted in British pounds sterling per unit of volume.</t>
  </si>
  <si>
    <t xml:space="preserve">SEK</t>
  </si>
  <si>
    <t xml:space="preserve">The price is quoted in Swedish Krone per unit of volume.</t>
  </si>
  <si>
    <t xml:space="preserve">FIM</t>
  </si>
  <si>
    <t xml:space="preserve">The price is quoted in Finish Marks cents per unit of volume.</t>
  </si>
  <si>
    <t xml:space="preserve">NLG</t>
  </si>
  <si>
    <t xml:space="preserve">The price is quoted in Dutch Guilder per unit of volume.</t>
  </si>
  <si>
    <t xml:space="preserve">CHF</t>
  </si>
  <si>
    <t xml:space="preserve">The price is quoted in Swiss Francs per unit of volume.</t>
  </si>
  <si>
    <t xml:space="preserve">Price Units Field</t>
  </si>
  <si>
    <t xml:space="preserve">therm</t>
  </si>
  <si>
    <t xml:space="preserve">TH</t>
  </si>
  <si>
    <t xml:space="preserve">The unit of measure for which the price is quoted against is therms.</t>
  </si>
  <si>
    <t xml:space="preserve">Btu</t>
  </si>
  <si>
    <t xml:space="preserve">The unit of measure for which the price is quoted against is British thermal units, which are equal to the amount of heat required to raise the temperature of 1lb of water by 1 degree Fahrenheit. </t>
  </si>
  <si>
    <t xml:space="preserve">MMBtu</t>
  </si>
  <si>
    <t xml:space="preserve">kWh</t>
  </si>
  <si>
    <t xml:space="preserve">The unit of measure for which the price is quoted against is stated in kilowatts per hour.</t>
  </si>
  <si>
    <t xml:space="preserve">MW</t>
  </si>
  <si>
    <t xml:space="preserve">The unit of measure for which the price is quoted against is stated in Megawatts per hour.</t>
  </si>
  <si>
    <t xml:space="preserve">mt </t>
  </si>
  <si>
    <t xml:space="preserve">cm</t>
  </si>
  <si>
    <t xml:space="preserve">The unit of measure for which the price is one centimetre.</t>
  </si>
  <si>
    <t xml:space="preserve">HDD</t>
  </si>
  <si>
    <t xml:space="preserve">An HDD is an amount equal to the greater than -0-, or a reference base temperature minus the average temperature for that particular day.</t>
  </si>
  <si>
    <t xml:space="preserve">mm</t>
  </si>
  <si>
    <t xml:space="preserve">The unit of measure for which the price is one millimetre.</t>
  </si>
  <si>
    <t xml:space="preserve">Barrel</t>
  </si>
  <si>
    <t xml:space="preserve">bbl</t>
  </si>
  <si>
    <t xml:space="preserve">The unit of measure for which the price is quoted against is stated in Barrels.</t>
  </si>
  <si>
    <t xml:space="preserve">Emission allowance</t>
  </si>
  <si>
    <t xml:space="preserve">GAL</t>
  </si>
  <si>
    <t xml:space="preserve">Pound</t>
  </si>
  <si>
    <t xml:space="preserve">LB</t>
  </si>
  <si>
    <t xml:space="preserve">1/10 inch</t>
  </si>
  <si>
    <t xml:space="preserve">1/10"</t>
  </si>
  <si>
    <t xml:space="preserve">The unit of measure for which the price is one tenth of an inch. </t>
  </si>
  <si>
    <t xml:space="preserve">Short ton</t>
  </si>
  <si>
    <t xml:space="preserve">ST</t>
  </si>
  <si>
    <t xml:space="preserve">Reference Basis Field</t>
  </si>
  <si>
    <t xml:space="preserve">15.5C</t>
  </si>
  <si>
    <t xml:space="preserve">The Reference Basis is 15.5 Degrees celcius.</t>
  </si>
  <si>
    <t xml:space="preserve">18C</t>
  </si>
  <si>
    <t xml:space="preserve">The Reference Basis is 18 Degrees celcius.</t>
  </si>
  <si>
    <t xml:space="preserve">Product Type Group</t>
  </si>
  <si>
    <t xml:space="preserve">(#value#)</t>
  </si>
  <si>
    <t xml:space="preserve"> The notional amount is (#value#)(#Currency#).</t>
  </si>
  <si>
    <t xml:space="preserve">Option exercise date - Only relevant to OPTION deal type products</t>
  </si>
  <si>
    <t xml:space="preserve">Payment Limit Field</t>
  </si>
  <si>
    <t xml:space="preserve">(#ddmmmyy#)</t>
  </si>
  <si>
    <t xml:space="preserve">ex(#ddmmm#)</t>
  </si>
  <si>
    <t xml:space="preserve">The exercise date for the option is (#ddmmmyy#).</t>
  </si>
  <si>
    <t xml:space="preserve">Month less 5</t>
  </si>
  <si>
    <t xml:space="preserve">exM-5</t>
  </si>
  <si>
    <t xml:space="preserve">The exercise date for this option shall be 5 days prior to the start of each month in the option period. Where this is not a business day the exercise date will be the nearest business day. January options will however be exercised on December 24th.</t>
  </si>
  <si>
    <t xml:space="preserve">Payment Limit (#value#)</t>
  </si>
  <si>
    <t xml:space="preserve">Max (#value#)</t>
  </si>
  <si>
    <t xml:space="preserve"> The payment made shall be equal to the Payment Amount but subject to a maximum payment of (#value#).</t>
  </si>
  <si>
    <t xml:space="preserve">Swing maximum and minimum percentages - Only relevant to SWING deal type products</t>
  </si>
  <si>
    <t xml:space="preserve">Swing Field</t>
  </si>
  <si>
    <t xml:space="preserve">MaxDQ/ToP (#yyy/xx#)</t>
  </si>
  <si>
    <t xml:space="preserve">(#yyy/xx#)</t>
  </si>
  <si>
    <t xml:space="preserve">The swing values Y = yyy% and X = xx%.</t>
  </si>
  <si>
    <t xml:space="preserve">There is no analysis - Swing is quoted:</t>
  </si>
  <si>
    <t xml:space="preserve">Y/X</t>
  </si>
  <si>
    <t xml:space="preserve">where Y is a percentage &gt; 100, X is a percentage &lt; 100. </t>
  </si>
  <si>
    <t xml:space="preserve">Size Field</t>
  </si>
  <si>
    <t xml:space="preserve">size=bbl</t>
  </si>
  <si>
    <t xml:space="preserve">liquids</t>
  </si>
  <si>
    <t xml:space="preserve">The volume for this commodity is stated in barrels. The price is quoted in the price versus the units of measure stated.</t>
  </si>
  <si>
    <t xml:space="preserve">Nomination</t>
  </si>
  <si>
    <t xml:space="preserve">Nomination Field</t>
  </si>
  <si>
    <t xml:space="preserve">Physical delivery must be nominated by 11:00 on the day prior to delivery.</t>
  </si>
  <si>
    <t xml:space="preserve">Physical delivery must be nominated by 11:00 on the Thursday of the week prior to delivery.</t>
  </si>
  <si>
    <t xml:space="preserve">Week End</t>
  </si>
  <si>
    <t xml:space="preserve">WE</t>
  </si>
  <si>
    <t xml:space="preserve">Physical delivery must be nominated by 11:00 on Friday for deliveries on Saturday, Sunday and Monday.</t>
  </si>
  <si>
    <t xml:space="preserve">Month Ahead</t>
  </si>
  <si>
    <t xml:space="preserve">MA</t>
  </si>
  <si>
    <t xml:space="preserve">Physical delivery must be nominated by 11:00 on the Thursday of the week prior to the first week of delivery.</t>
  </si>
</sst>
</file>

<file path=xl/styles.xml><?xml version="1.0" encoding="utf-8"?>
<styleSheet xmlns="http://schemas.openxmlformats.org/spreadsheetml/2006/main">
  <numFmts count="4">
    <numFmt numFmtId="164" formatCode="General"/>
    <numFmt numFmtId="165" formatCode="mmm\-yyyy"/>
    <numFmt numFmtId="166" formatCode="0.00%"/>
    <numFmt numFmtId="167" formatCode="[$-409]mmm\-yy"/>
  </numFmts>
  <fonts count="15">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i val="true"/>
      <sz val="10"/>
      <color rgb="FFFF0000"/>
      <name val="Arial"/>
      <family val="2"/>
    </font>
    <font>
      <b val="true"/>
      <u val="single"/>
      <sz val="12"/>
      <name val="Arial"/>
      <family val="2"/>
    </font>
    <font>
      <sz val="10"/>
      <color rgb="FF000000"/>
      <name val="Arial"/>
      <family val="2"/>
    </font>
    <font>
      <b val="true"/>
      <sz val="10"/>
      <color rgb="FFFF0000"/>
      <name val="Arial"/>
      <family val="2"/>
    </font>
    <font>
      <b val="true"/>
      <u val="single"/>
      <sz val="10"/>
      <name val="Arial"/>
      <family val="2"/>
    </font>
    <font>
      <b val="true"/>
      <sz val="12"/>
      <color rgb="FFFF0000"/>
      <name val="Arial"/>
      <family val="2"/>
    </font>
    <font>
      <sz val="10"/>
      <color rgb="FF0000FF"/>
      <name val="Arial"/>
      <family val="2"/>
    </font>
    <font>
      <b val="true"/>
      <sz val="10"/>
      <color rgb="FFFF6600"/>
      <name val="Arial"/>
      <family val="2"/>
    </font>
    <font>
      <sz val="10"/>
      <color rgb="FFFF0000"/>
      <name val="Arial"/>
      <family val="2"/>
    </font>
  </fonts>
  <fills count="4">
    <fill>
      <patternFill patternType="none"/>
    </fill>
    <fill>
      <patternFill patternType="gray125"/>
    </fill>
    <fill>
      <patternFill patternType="solid">
        <fgColor rgb="FFFF0000"/>
        <bgColor rgb="FF993300"/>
      </patternFill>
    </fill>
    <fill>
      <patternFill patternType="solid">
        <fgColor rgb="FF3366FF"/>
        <bgColor rgb="FF0066CC"/>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style="thin"/>
      <botto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2" xfId="0" applyFont="true" applyBorder="true" applyAlignment="true" applyProtection="false">
      <alignment horizontal="center" vertical="bottom" textRotation="0" wrapText="true" indent="0" shrinkToFit="false"/>
      <protection locked="true" hidden="false"/>
    </xf>
    <xf numFmtId="164" fontId="4" fillId="0" borderId="3" xfId="0" applyFont="true" applyBorder="true" applyAlignment="true" applyProtection="false">
      <alignment horizontal="center" vertical="bottom" textRotation="0" wrapText="true" indent="0" shrinkToFit="false"/>
      <protection locked="true" hidden="false"/>
    </xf>
    <xf numFmtId="164" fontId="4" fillId="0" borderId="4"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true" applyBorder="false" applyAlignment="false" applyProtection="false">
      <alignment horizontal="general" vertical="bottom" textRotation="0" wrapText="false" indent="0" shrinkToFit="false"/>
      <protection locked="true" hidden="false"/>
    </xf>
    <xf numFmtId="166" fontId="5" fillId="0" borderId="0" xfId="0" applyFont="true" applyBorder="false" applyAlignment="true" applyProtection="false">
      <alignment horizontal="left"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6" fontId="5" fillId="3" borderId="0" xfId="0" applyFont="true" applyBorder="false" applyAlignment="true" applyProtection="false">
      <alignment horizontal="left" vertical="bottom" textRotation="0" wrapText="false" indent="0" shrinkToFit="false"/>
      <protection locked="true" hidden="false"/>
    </xf>
    <xf numFmtId="167" fontId="5"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false">
      <alignment horizontal="general" vertical="top"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1" style="0" width="24.99"/>
    <col collapsed="false" customWidth="true" hidden="false" outlineLevel="0" max="3" min="3" style="0" width="17.7"/>
    <col collapsed="false" customWidth="true" hidden="false" outlineLevel="0" max="4" min="4" style="0" width="13.99"/>
    <col collapsed="false" customWidth="true" hidden="false" outlineLevel="0" max="5" min="5" style="0" width="13.14"/>
    <col collapsed="false" customWidth="true" hidden="false" outlineLevel="0" max="6" min="6" style="0" width="12.7"/>
    <col collapsed="false" customWidth="true" hidden="false" outlineLevel="0" max="7" min="7" style="0" width="13.14"/>
    <col collapsed="false" customWidth="true" hidden="false" outlineLevel="0" max="8" min="8" style="0" width="28.99"/>
    <col collapsed="false" customWidth="true" hidden="false" outlineLevel="0" max="9" min="9" style="0" width="22.14"/>
    <col collapsed="false" customWidth="true" hidden="false" outlineLevel="0" max="10" min="10" style="0" width="10.99"/>
    <col collapsed="false" customWidth="true" hidden="false" outlineLevel="0" max="11" min="11" style="0" width="8.28"/>
    <col collapsed="false" customWidth="true" hidden="false" outlineLevel="0" max="12" min="12" style="0" width="15.41"/>
    <col collapsed="false" customWidth="true" hidden="false" outlineLevel="0" max="13" min="13" style="0" width="14.14"/>
    <col collapsed="false" customWidth="true" hidden="false" outlineLevel="0" max="14" min="14" style="0" width="8.7"/>
    <col collapsed="false" customWidth="true" hidden="false" outlineLevel="0" max="15" min="15" style="0" width="10.85"/>
    <col collapsed="false" customWidth="true" hidden="false" outlineLevel="0" max="22" min="22" style="0" width="138.85"/>
  </cols>
  <sheetData>
    <row r="1" customFormat="false" ht="12.75" hidden="false" customHeight="false" outlineLevel="0" collapsed="false">
      <c r="A1" s="1" t="s">
        <v>0</v>
      </c>
      <c r="B1" s="1" t="s">
        <v>1</v>
      </c>
      <c r="C1" s="2" t="s">
        <v>2</v>
      </c>
      <c r="D1" s="1" t="s">
        <v>3</v>
      </c>
      <c r="E1" s="2" t="s">
        <v>4</v>
      </c>
      <c r="F1" s="3" t="s">
        <v>5</v>
      </c>
      <c r="G1" s="4" t="s">
        <v>6</v>
      </c>
      <c r="H1" s="3" t="s">
        <v>7</v>
      </c>
      <c r="I1" s="2" t="s">
        <v>8</v>
      </c>
      <c r="J1" s="0" t="s">
        <v>9</v>
      </c>
      <c r="K1" s="0" t="s">
        <v>10</v>
      </c>
      <c r="L1" s="0" t="s">
        <v>11</v>
      </c>
      <c r="M1" s="0" t="s">
        <v>12</v>
      </c>
      <c r="N1" s="0" t="s">
        <v>5</v>
      </c>
      <c r="O1" s="0" t="s">
        <v>13</v>
      </c>
      <c r="P1" s="0" t="s">
        <v>14</v>
      </c>
      <c r="Q1" s="0" t="s">
        <v>15</v>
      </c>
      <c r="V1" s="5"/>
    </row>
    <row r="2" customFormat="false" ht="12.75" hidden="false" customHeight="false" outlineLevel="0" collapsed="false">
      <c r="A2" s="6"/>
      <c r="B2" s="6"/>
      <c r="C2" s="6"/>
      <c r="D2" s="6"/>
      <c r="E2" s="6"/>
      <c r="F2" s="6"/>
      <c r="G2" s="6"/>
      <c r="H2" s="6"/>
      <c r="I2" s="6"/>
      <c r="V2" s="5"/>
    </row>
    <row r="3" customFormat="false" ht="76.5" hidden="false" customHeight="false" outlineLevel="0" collapsed="false">
      <c r="A3" s="0" t="s">
        <v>16</v>
      </c>
      <c r="B3" s="0" t="s">
        <v>17</v>
      </c>
      <c r="C3" s="0" t="s">
        <v>18</v>
      </c>
      <c r="D3" s="0" t="s">
        <v>19</v>
      </c>
      <c r="E3" s="0" t="s">
        <v>20</v>
      </c>
      <c r="F3" s="0" t="s">
        <v>21</v>
      </c>
      <c r="J3" s="0" t="s">
        <v>22</v>
      </c>
      <c r="K3" s="0" t="s">
        <v>22</v>
      </c>
      <c r="L3" s="7" t="n">
        <v>36647</v>
      </c>
      <c r="M3" s="0" t="s">
        <v>23</v>
      </c>
      <c r="N3" s="0" t="s">
        <v>21</v>
      </c>
      <c r="O3" s="0" t="s">
        <v>22</v>
      </c>
      <c r="P3" s="0" t="s">
        <v>24</v>
      </c>
      <c r="Q3" s="0" t="s">
        <v>25</v>
      </c>
      <c r="V3" s="5" t="s">
        <v>26</v>
      </c>
      <c r="W3" s="0" t="s">
        <v>27</v>
      </c>
      <c r="X3" s="8" t="s">
        <v>28</v>
      </c>
      <c r="Y3" s="9" t="s">
        <v>29</v>
      </c>
      <c r="Z3" s="0" t="s">
        <v>30</v>
      </c>
      <c r="AA3" s="0" t="s">
        <v>31</v>
      </c>
      <c r="AB3" s="10" t="s">
        <v>32</v>
      </c>
    </row>
    <row r="4" customFormat="false" ht="63.75" hidden="false" customHeight="false" outlineLevel="0" collapsed="false">
      <c r="A4" s="0" t="s">
        <v>33</v>
      </c>
      <c r="B4" s="0" t="s">
        <v>34</v>
      </c>
      <c r="C4" s="0" t="s">
        <v>35</v>
      </c>
      <c r="D4" s="0" t="s">
        <v>19</v>
      </c>
      <c r="E4" s="0" t="s">
        <v>36</v>
      </c>
      <c r="F4" s="0" t="s">
        <v>22</v>
      </c>
      <c r="J4" s="0" t="s">
        <v>22</v>
      </c>
      <c r="K4" s="0" t="s">
        <v>22</v>
      </c>
      <c r="L4" s="0" t="s">
        <v>37</v>
      </c>
      <c r="M4" s="11" t="s">
        <v>38</v>
      </c>
      <c r="N4" s="0" t="s">
        <v>22</v>
      </c>
      <c r="O4" s="0" t="s">
        <v>22</v>
      </c>
      <c r="P4" s="0" t="s">
        <v>39</v>
      </c>
      <c r="Q4" s="12" t="s">
        <v>40</v>
      </c>
      <c r="V4" s="5" t="s">
        <v>41</v>
      </c>
      <c r="W4" s="0" t="s">
        <v>42</v>
      </c>
      <c r="X4" s="0" t="s">
        <v>43</v>
      </c>
      <c r="Y4" s="13" t="s">
        <v>44</v>
      </c>
      <c r="Z4" s="0" t="s">
        <v>31</v>
      </c>
      <c r="AA4" s="10" t="s">
        <v>45</v>
      </c>
    </row>
    <row r="5" customFormat="false" ht="51" hidden="false" customHeight="false" outlineLevel="0" collapsed="false">
      <c r="A5" s="0" t="s">
        <v>33</v>
      </c>
      <c r="B5" s="0" t="s">
        <v>46</v>
      </c>
      <c r="C5" s="0" t="s">
        <v>47</v>
      </c>
      <c r="D5" s="0" t="s">
        <v>19</v>
      </c>
      <c r="E5" s="0" t="s">
        <v>36</v>
      </c>
      <c r="F5" s="0" t="s">
        <v>21</v>
      </c>
      <c r="J5" s="0" t="s">
        <v>22</v>
      </c>
      <c r="K5" s="0" t="s">
        <v>22</v>
      </c>
      <c r="L5" s="0" t="s">
        <v>48</v>
      </c>
      <c r="M5" s="0" t="s">
        <v>49</v>
      </c>
      <c r="N5" s="0" t="s">
        <v>21</v>
      </c>
      <c r="O5" s="0" t="s">
        <v>22</v>
      </c>
      <c r="P5" s="0" t="s">
        <v>39</v>
      </c>
      <c r="Q5" s="0" t="s">
        <v>50</v>
      </c>
      <c r="V5" s="5" t="s">
        <v>51</v>
      </c>
      <c r="W5" s="0" t="s">
        <v>52</v>
      </c>
      <c r="X5" s="0" t="s">
        <v>53</v>
      </c>
      <c r="Y5" s="0" t="s">
        <v>54</v>
      </c>
      <c r="Z5" s="0" t="s">
        <v>31</v>
      </c>
      <c r="AA5" s="10" t="s">
        <v>55</v>
      </c>
    </row>
    <row r="6" customFormat="false" ht="76.5" hidden="false" customHeight="false" outlineLevel="0" collapsed="false">
      <c r="A6" s="0" t="s">
        <v>33</v>
      </c>
      <c r="B6" s="0" t="s">
        <v>56</v>
      </c>
      <c r="C6" s="0" t="s">
        <v>57</v>
      </c>
      <c r="D6" s="0" t="s">
        <v>19</v>
      </c>
      <c r="E6" s="0" t="s">
        <v>58</v>
      </c>
      <c r="F6" s="0" t="s">
        <v>22</v>
      </c>
      <c r="J6" s="0" t="s">
        <v>59</v>
      </c>
      <c r="K6" s="0" t="s">
        <v>22</v>
      </c>
      <c r="L6" s="0" t="s">
        <v>60</v>
      </c>
      <c r="M6" s="11" t="n">
        <v>2000</v>
      </c>
      <c r="N6" s="0" t="s">
        <v>22</v>
      </c>
      <c r="O6" s="0" t="s">
        <v>22</v>
      </c>
      <c r="P6" s="0" t="s">
        <v>39</v>
      </c>
      <c r="Q6" s="0" t="s">
        <v>61</v>
      </c>
      <c r="V6" s="5" t="s">
        <v>62</v>
      </c>
      <c r="W6" s="0" t="s">
        <v>63</v>
      </c>
      <c r="X6" s="0" t="s">
        <v>64</v>
      </c>
      <c r="Y6" s="0" t="s">
        <v>65</v>
      </c>
      <c r="Z6" s="13" t="s">
        <v>44</v>
      </c>
      <c r="AA6" s="0" t="s">
        <v>31</v>
      </c>
      <c r="AB6" s="0" t="s">
        <v>66</v>
      </c>
    </row>
    <row r="7" customFormat="false" ht="51" hidden="false" customHeight="false" outlineLevel="0" collapsed="false">
      <c r="A7" s="0" t="s">
        <v>33</v>
      </c>
      <c r="B7" s="0" t="s">
        <v>67</v>
      </c>
      <c r="C7" s="0" t="s">
        <v>68</v>
      </c>
      <c r="D7" s="0" t="s">
        <v>69</v>
      </c>
      <c r="E7" s="0" t="s">
        <v>70</v>
      </c>
      <c r="F7" s="0" t="s">
        <v>22</v>
      </c>
      <c r="J7" s="0" t="s">
        <v>22</v>
      </c>
      <c r="K7" s="0" t="s">
        <v>22</v>
      </c>
      <c r="L7" s="7" t="n">
        <v>36617</v>
      </c>
      <c r="M7" s="12" t="s">
        <v>71</v>
      </c>
      <c r="N7" s="0" t="s">
        <v>22</v>
      </c>
      <c r="O7" s="0" t="s">
        <v>22</v>
      </c>
      <c r="P7" s="0" t="s">
        <v>72</v>
      </c>
      <c r="Q7" s="0" t="s">
        <v>73</v>
      </c>
      <c r="V7" s="5" t="s">
        <v>74</v>
      </c>
      <c r="W7" s="0" t="s">
        <v>75</v>
      </c>
      <c r="X7" s="0" t="s">
        <v>76</v>
      </c>
      <c r="Y7" s="14" t="s">
        <v>77</v>
      </c>
      <c r="Z7" s="0" t="s">
        <v>31</v>
      </c>
      <c r="AA7" s="0" t="s">
        <v>78</v>
      </c>
    </row>
    <row r="8" customFormat="false" ht="51" hidden="false" customHeight="false" outlineLevel="0" collapsed="false">
      <c r="A8" s="0" t="s">
        <v>33</v>
      </c>
      <c r="B8" s="0" t="s">
        <v>79</v>
      </c>
      <c r="C8" s="0" t="s">
        <v>80</v>
      </c>
      <c r="D8" s="0" t="s">
        <v>69</v>
      </c>
      <c r="E8" s="0" t="s">
        <v>70</v>
      </c>
      <c r="F8" s="0" t="s">
        <v>22</v>
      </c>
      <c r="J8" s="0" t="s">
        <v>22</v>
      </c>
      <c r="K8" s="0" t="s">
        <v>22</v>
      </c>
      <c r="L8" s="7" t="n">
        <v>37165</v>
      </c>
      <c r="M8" s="0" t="s">
        <v>81</v>
      </c>
      <c r="N8" s="0" t="s">
        <v>22</v>
      </c>
      <c r="O8" s="0" t="s">
        <v>22</v>
      </c>
      <c r="P8" s="0" t="s">
        <v>39</v>
      </c>
      <c r="Q8" s="0" t="s">
        <v>73</v>
      </c>
      <c r="V8" s="5" t="s">
        <v>82</v>
      </c>
      <c r="W8" s="0" t="s">
        <v>83</v>
      </c>
      <c r="X8" s="0" t="s">
        <v>84</v>
      </c>
      <c r="Y8" s="0" t="s">
        <v>85</v>
      </c>
      <c r="Z8" s="0" t="s">
        <v>31</v>
      </c>
      <c r="AA8" s="0" t="s">
        <v>78</v>
      </c>
    </row>
    <row r="9" customFormat="false" ht="63.75" hidden="false" customHeight="false" outlineLevel="0" collapsed="false">
      <c r="A9" s="0" t="s">
        <v>33</v>
      </c>
      <c r="B9" s="0" t="s">
        <v>86</v>
      </c>
      <c r="C9" s="0" t="s">
        <v>18</v>
      </c>
      <c r="D9" s="0" t="s">
        <v>69</v>
      </c>
      <c r="E9" s="0" t="s">
        <v>70</v>
      </c>
      <c r="F9" s="0" t="s">
        <v>22</v>
      </c>
      <c r="J9" s="0" t="s">
        <v>22</v>
      </c>
      <c r="K9" s="0" t="s">
        <v>22</v>
      </c>
      <c r="L9" s="0" t="s">
        <v>87</v>
      </c>
      <c r="M9" s="0" t="s">
        <v>88</v>
      </c>
      <c r="N9" s="0" t="s">
        <v>22</v>
      </c>
      <c r="O9" s="0" t="s">
        <v>22</v>
      </c>
      <c r="P9" s="0" t="s">
        <v>39</v>
      </c>
      <c r="Q9" s="0" t="s">
        <v>89</v>
      </c>
      <c r="V9" s="5" t="s">
        <v>90</v>
      </c>
      <c r="W9" s="0" t="s">
        <v>91</v>
      </c>
      <c r="X9" s="0" t="s">
        <v>92</v>
      </c>
      <c r="Y9" s="0" t="s">
        <v>93</v>
      </c>
      <c r="Z9" s="0" t="s">
        <v>31</v>
      </c>
      <c r="AA9" s="0" t="s">
        <v>94</v>
      </c>
    </row>
    <row r="10" customFormat="false" ht="51" hidden="false" customHeight="false" outlineLevel="0" collapsed="false">
      <c r="A10" s="0" t="s">
        <v>33</v>
      </c>
      <c r="B10" s="0" t="s">
        <v>95</v>
      </c>
      <c r="C10" s="0" t="s">
        <v>96</v>
      </c>
      <c r="D10" s="0" t="s">
        <v>19</v>
      </c>
      <c r="E10" s="0" t="s">
        <v>36</v>
      </c>
      <c r="F10" s="0" t="s">
        <v>22</v>
      </c>
      <c r="J10" s="0" t="s">
        <v>22</v>
      </c>
      <c r="K10" s="0" t="s">
        <v>22</v>
      </c>
      <c r="L10" s="7" t="n">
        <v>37104</v>
      </c>
      <c r="M10" s="0" t="s">
        <v>97</v>
      </c>
      <c r="N10" s="0" t="s">
        <v>22</v>
      </c>
      <c r="O10" s="0" t="s">
        <v>22</v>
      </c>
      <c r="P10" s="0" t="s">
        <v>39</v>
      </c>
      <c r="Q10" s="0" t="s">
        <v>73</v>
      </c>
      <c r="V10" s="5" t="s">
        <v>98</v>
      </c>
      <c r="W10" s="8" t="s">
        <v>99</v>
      </c>
      <c r="X10" s="0" t="s">
        <v>100</v>
      </c>
      <c r="Y10" s="0" t="s">
        <v>101</v>
      </c>
      <c r="Z10" s="0" t="s">
        <v>31</v>
      </c>
      <c r="AA10" s="0" t="s">
        <v>78</v>
      </c>
    </row>
    <row r="11" customFormat="false" ht="51" hidden="false" customHeight="false" outlineLevel="0" collapsed="false">
      <c r="A11" s="0" t="s">
        <v>33</v>
      </c>
      <c r="B11" s="0" t="s">
        <v>102</v>
      </c>
      <c r="C11" s="0" t="s">
        <v>103</v>
      </c>
      <c r="D11" s="0" t="s">
        <v>69</v>
      </c>
      <c r="E11" s="0" t="s">
        <v>70</v>
      </c>
      <c r="F11" s="0" t="s">
        <v>22</v>
      </c>
      <c r="J11" s="0" t="s">
        <v>22</v>
      </c>
      <c r="K11" s="0" t="s">
        <v>22</v>
      </c>
      <c r="L11" s="0" t="s">
        <v>104</v>
      </c>
      <c r="M11" s="0" t="s">
        <v>105</v>
      </c>
      <c r="N11" s="0" t="s">
        <v>22</v>
      </c>
      <c r="O11" s="0" t="s">
        <v>22</v>
      </c>
      <c r="P11" s="0" t="s">
        <v>39</v>
      </c>
      <c r="Q11" s="0" t="s">
        <v>106</v>
      </c>
      <c r="V11" s="5" t="s">
        <v>107</v>
      </c>
      <c r="W11" s="0" t="s">
        <v>108</v>
      </c>
      <c r="X11" s="0" t="s">
        <v>109</v>
      </c>
      <c r="Y11" s="0" t="s">
        <v>110</v>
      </c>
      <c r="Z11" s="0" t="s">
        <v>31</v>
      </c>
      <c r="AA11" s="0" t="s">
        <v>111</v>
      </c>
    </row>
    <row r="12" customFormat="false" ht="51" hidden="false" customHeight="false" outlineLevel="0" collapsed="false">
      <c r="A12" s="0" t="s">
        <v>33</v>
      </c>
      <c r="B12" s="0" t="s">
        <v>112</v>
      </c>
      <c r="C12" s="0" t="s">
        <v>113</v>
      </c>
      <c r="D12" s="0" t="s">
        <v>69</v>
      </c>
      <c r="E12" s="0" t="s">
        <v>70</v>
      </c>
      <c r="F12" s="0" t="s">
        <v>22</v>
      </c>
      <c r="J12" s="0" t="s">
        <v>22</v>
      </c>
      <c r="K12" s="0" t="s">
        <v>22</v>
      </c>
      <c r="L12" s="0" t="s">
        <v>114</v>
      </c>
      <c r="M12" s="0" t="s">
        <v>22</v>
      </c>
      <c r="N12" s="0" t="s">
        <v>22</v>
      </c>
      <c r="O12" s="0" t="s">
        <v>22</v>
      </c>
      <c r="P12" s="0" t="s">
        <v>39</v>
      </c>
      <c r="Q12" s="0" t="s">
        <v>115</v>
      </c>
      <c r="V12" s="5" t="s">
        <v>116</v>
      </c>
      <c r="W12" s="0" t="s">
        <v>117</v>
      </c>
      <c r="X12" s="0" t="s">
        <v>118</v>
      </c>
      <c r="Y12" s="0" t="s">
        <v>31</v>
      </c>
      <c r="Z12" s="0" t="s">
        <v>119</v>
      </c>
    </row>
    <row r="13" customFormat="false" ht="89.25" hidden="false" customHeight="false" outlineLevel="0" collapsed="false">
      <c r="A13" s="0" t="s">
        <v>33</v>
      </c>
      <c r="B13" s="0" t="s">
        <v>120</v>
      </c>
      <c r="C13" s="0" t="s">
        <v>121</v>
      </c>
      <c r="D13" s="0" t="s">
        <v>69</v>
      </c>
      <c r="E13" s="0" t="s">
        <v>70</v>
      </c>
      <c r="F13" s="0" t="s">
        <v>22</v>
      </c>
      <c r="J13" s="0" t="s">
        <v>22</v>
      </c>
      <c r="K13" s="0" t="s">
        <v>22</v>
      </c>
      <c r="L13" s="7" t="n">
        <v>37438</v>
      </c>
      <c r="M13" s="0" t="s">
        <v>122</v>
      </c>
      <c r="N13" s="0" t="s">
        <v>22</v>
      </c>
      <c r="O13" s="0" t="s">
        <v>22</v>
      </c>
      <c r="P13" s="0" t="s">
        <v>39</v>
      </c>
      <c r="Q13" s="0" t="s">
        <v>123</v>
      </c>
      <c r="V13" s="5" t="s">
        <v>124</v>
      </c>
      <c r="W13" s="0" t="s">
        <v>125</v>
      </c>
      <c r="X13" s="0" t="s">
        <v>126</v>
      </c>
      <c r="Y13" s="0" t="s">
        <v>127</v>
      </c>
      <c r="Z13" s="0" t="s">
        <v>31</v>
      </c>
      <c r="AA13" s="0" t="s">
        <v>128</v>
      </c>
    </row>
    <row r="14" customFormat="false" ht="63.75" hidden="false" customHeight="false" outlineLevel="0" collapsed="false">
      <c r="A14" s="0" t="s">
        <v>33</v>
      </c>
      <c r="B14" s="0" t="s">
        <v>129</v>
      </c>
      <c r="C14" s="0" t="s">
        <v>47</v>
      </c>
      <c r="D14" s="0" t="s">
        <v>19</v>
      </c>
      <c r="E14" s="0" t="s">
        <v>36</v>
      </c>
      <c r="F14" s="0" t="s">
        <v>21</v>
      </c>
      <c r="J14" s="0" t="s">
        <v>22</v>
      </c>
      <c r="K14" s="0" t="s">
        <v>22</v>
      </c>
      <c r="L14" s="7" t="n">
        <v>37681</v>
      </c>
      <c r="M14" s="0" t="s">
        <v>130</v>
      </c>
      <c r="N14" s="0" t="s">
        <v>21</v>
      </c>
      <c r="O14" s="0" t="s">
        <v>22</v>
      </c>
      <c r="P14" s="0" t="s">
        <v>39</v>
      </c>
      <c r="Q14" s="0" t="s">
        <v>50</v>
      </c>
      <c r="V14" s="5" t="s">
        <v>131</v>
      </c>
      <c r="W14" s="0" t="s">
        <v>52</v>
      </c>
      <c r="X14" s="0" t="s">
        <v>132</v>
      </c>
      <c r="Y14" s="0" t="s">
        <v>133</v>
      </c>
      <c r="Z14" s="0" t="s">
        <v>31</v>
      </c>
      <c r="AA14" s="0" t="s">
        <v>55</v>
      </c>
    </row>
    <row r="16" customFormat="false" ht="12.75" hidden="false" customHeight="false" outlineLevel="0" collapsed="false">
      <c r="A16" s="0" t="s">
        <v>68</v>
      </c>
      <c r="B16" s="0" t="s">
        <v>134</v>
      </c>
      <c r="C16" s="0" t="s">
        <v>70</v>
      </c>
      <c r="D16" s="0" t="s">
        <v>71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IV16384"/>
    </sheetView>
  </sheetViews>
  <sheetFormatPr defaultColWidth="9.0546875" defaultRowHeight="12.75" customHeight="true" zeroHeight="false" outlineLevelRow="0" outlineLevelCol="0"/>
  <cols>
    <col collapsed="false" customWidth="true" hidden="false" outlineLevel="0" max="1" min="1" style="0" width="17.7"/>
    <col collapsed="false" customWidth="true" hidden="false" outlineLevel="0" max="2" min="2" style="0" width="22.99"/>
    <col collapsed="false" customWidth="true" hidden="false" outlineLevel="0" max="3" min="3" style="38" width="14.28"/>
    <col collapsed="false" customWidth="true" hidden="false" outlineLevel="0" max="4" min="4" style="38" width="3.14"/>
    <col collapsed="false" customWidth="true" hidden="false" outlineLevel="0" max="5" min="5" style="5" width="64.13"/>
  </cols>
  <sheetData>
    <row r="1" customFormat="false" ht="15.75" hidden="false" customHeight="false" outlineLevel="0" collapsed="false">
      <c r="A1" s="16" t="s">
        <v>913</v>
      </c>
    </row>
    <row r="3" customFormat="false" ht="12.75" hidden="false" customHeight="false" outlineLevel="0" collapsed="false">
      <c r="A3" s="22"/>
      <c r="B3" s="22" t="s">
        <v>451</v>
      </c>
    </row>
    <row r="4" customFormat="false" ht="12.75" hidden="false" customHeight="false" outlineLevel="0" collapsed="false">
      <c r="E4" s="39"/>
      <c r="F4" s="38"/>
      <c r="G4" s="38"/>
      <c r="H4" s="38"/>
      <c r="I4" s="38"/>
      <c r="J4" s="38"/>
      <c r="K4" s="38"/>
    </row>
    <row r="5" customFormat="false" ht="12.75" hidden="false" customHeight="false" outlineLevel="0" collapsed="false">
      <c r="A5" s="22" t="s">
        <v>913</v>
      </c>
      <c r="B5" s="22" t="s">
        <v>452</v>
      </c>
      <c r="C5" s="22" t="s">
        <v>453</v>
      </c>
      <c r="D5" s="22" t="s">
        <v>232</v>
      </c>
      <c r="E5" s="33" t="s">
        <v>233</v>
      </c>
      <c r="F5" s="38"/>
      <c r="G5" s="38"/>
      <c r="H5" s="38"/>
      <c r="I5" s="38"/>
      <c r="J5" s="38"/>
      <c r="K5" s="38"/>
    </row>
    <row r="6" customFormat="false" ht="12.75" hidden="false" customHeight="false" outlineLevel="0" collapsed="false">
      <c r="A6" s="0" t="s">
        <v>914</v>
      </c>
      <c r="B6" s="0" t="s">
        <v>915</v>
      </c>
      <c r="D6" s="0" t="n">
        <v>1</v>
      </c>
      <c r="E6" s="5" t="s">
        <v>916</v>
      </c>
      <c r="F6" s="32"/>
      <c r="G6" s="32"/>
      <c r="H6" s="32"/>
      <c r="I6" s="32"/>
      <c r="J6" s="32"/>
      <c r="K6" s="32"/>
    </row>
    <row r="7" customFormat="false" ht="38.25" hidden="false" customHeight="false" outlineLevel="0" collapsed="false">
      <c r="A7" s="0" t="s">
        <v>917</v>
      </c>
      <c r="B7" s="0" t="s">
        <v>917</v>
      </c>
      <c r="D7" s="0" t="n">
        <v>2</v>
      </c>
      <c r="E7" s="40" t="s">
        <v>918</v>
      </c>
      <c r="F7" s="32"/>
      <c r="G7" s="32"/>
      <c r="H7" s="32"/>
      <c r="I7" s="32"/>
      <c r="J7" s="32"/>
      <c r="K7" s="32"/>
    </row>
    <row r="8" customFormat="false" ht="38.25" hidden="false" customHeight="false" outlineLevel="0" collapsed="false">
      <c r="A8" s="0" t="s">
        <v>919</v>
      </c>
      <c r="B8" s="0" t="s">
        <v>919</v>
      </c>
      <c r="D8" s="0" t="n">
        <v>3</v>
      </c>
      <c r="E8" s="5" t="s">
        <v>94</v>
      </c>
      <c r="F8" s="32"/>
      <c r="G8" s="32"/>
      <c r="H8" s="32"/>
      <c r="I8" s="32"/>
      <c r="J8" s="32"/>
      <c r="K8" s="32"/>
    </row>
    <row r="9" customFormat="false" ht="25.5" hidden="false" customHeight="false" outlineLevel="0" collapsed="false">
      <c r="A9" s="0" t="s">
        <v>920</v>
      </c>
      <c r="B9" s="0" t="s">
        <v>920</v>
      </c>
      <c r="D9" s="0" t="n">
        <v>4</v>
      </c>
      <c r="E9" s="5" t="s">
        <v>921</v>
      </c>
      <c r="F9" s="32"/>
      <c r="G9" s="32"/>
      <c r="H9" s="32"/>
      <c r="I9" s="32"/>
      <c r="J9" s="32"/>
      <c r="K9" s="32"/>
    </row>
    <row r="10" customFormat="false" ht="12.75" hidden="false" customHeight="false" outlineLevel="0" collapsed="false">
      <c r="A10" s="0" t="s">
        <v>25</v>
      </c>
      <c r="B10" s="0" t="s">
        <v>25</v>
      </c>
      <c r="D10" s="0" t="n">
        <v>5</v>
      </c>
      <c r="E10" s="5" t="s">
        <v>32</v>
      </c>
      <c r="F10" s="32"/>
      <c r="G10" s="32"/>
      <c r="H10" s="32"/>
      <c r="I10" s="32"/>
      <c r="J10" s="32"/>
      <c r="K10" s="32"/>
    </row>
    <row r="11" customFormat="false" ht="25.5" hidden="false" customHeight="false" outlineLevel="0" collapsed="false">
      <c r="A11" s="0" t="s">
        <v>50</v>
      </c>
      <c r="B11" s="0" t="s">
        <v>50</v>
      </c>
      <c r="D11" s="0" t="n">
        <v>6</v>
      </c>
      <c r="E11" s="5" t="s">
        <v>55</v>
      </c>
      <c r="F11" s="32"/>
      <c r="G11" s="32"/>
      <c r="H11" s="32"/>
      <c r="I11" s="32"/>
      <c r="J11" s="32"/>
      <c r="K11" s="32"/>
    </row>
    <row r="12" customFormat="false" ht="25.5" hidden="false" customHeight="false" outlineLevel="0" collapsed="false">
      <c r="A12" s="0" t="s">
        <v>922</v>
      </c>
      <c r="B12" s="0" t="s">
        <v>922</v>
      </c>
      <c r="D12" s="0" t="n">
        <v>7</v>
      </c>
      <c r="E12" s="5" t="s">
        <v>923</v>
      </c>
      <c r="F12" s="32"/>
      <c r="G12" s="32"/>
      <c r="H12" s="32"/>
      <c r="I12" s="32"/>
      <c r="J12" s="32"/>
      <c r="K12" s="32"/>
    </row>
    <row r="13" customFormat="false" ht="12.75" hidden="false" customHeight="false" outlineLevel="0" collapsed="false">
      <c r="A13" s="0" t="s">
        <v>924</v>
      </c>
      <c r="B13" s="0" t="s">
        <v>40</v>
      </c>
      <c r="D13" s="0" t="n">
        <v>8</v>
      </c>
      <c r="E13" s="5" t="s">
        <v>45</v>
      </c>
      <c r="F13" s="32"/>
      <c r="G13" s="32"/>
      <c r="H13" s="32"/>
      <c r="I13" s="32"/>
      <c r="J13" s="32"/>
      <c r="K13" s="32"/>
    </row>
    <row r="14" customFormat="false" ht="12.75" hidden="false" customHeight="false" outlineLevel="0" collapsed="false">
      <c r="A14" s="0" t="s">
        <v>925</v>
      </c>
      <c r="B14" s="0" t="s">
        <v>925</v>
      </c>
      <c r="D14" s="0" t="n">
        <v>9</v>
      </c>
      <c r="E14" s="5" t="s">
        <v>926</v>
      </c>
      <c r="F14" s="32"/>
      <c r="G14" s="32"/>
      <c r="H14" s="32"/>
      <c r="I14" s="32"/>
      <c r="J14" s="32"/>
      <c r="K14" s="32"/>
    </row>
    <row r="15" customFormat="false" ht="25.5" hidden="false" customHeight="false" outlineLevel="0" collapsed="false">
      <c r="A15" s="0" t="s">
        <v>254</v>
      </c>
      <c r="B15" s="0" t="s">
        <v>927</v>
      </c>
      <c r="D15" s="0" t="n">
        <v>10</v>
      </c>
      <c r="E15" s="5" t="s">
        <v>928</v>
      </c>
      <c r="F15" s="10"/>
      <c r="G15" s="10"/>
      <c r="H15" s="10"/>
      <c r="I15" s="10"/>
      <c r="J15" s="10"/>
      <c r="K15" s="10"/>
      <c r="L15" s="10"/>
    </row>
    <row r="16" customFormat="false" ht="25.5" hidden="false" customHeight="false" outlineLevel="0" collapsed="false">
      <c r="A16" s="0" t="s">
        <v>255</v>
      </c>
      <c r="B16" s="0" t="s">
        <v>121</v>
      </c>
      <c r="D16" s="0" t="n">
        <v>11</v>
      </c>
      <c r="E16" s="5" t="s">
        <v>128</v>
      </c>
      <c r="F16" s="10"/>
      <c r="G16" s="10"/>
      <c r="H16" s="10"/>
      <c r="I16" s="10"/>
      <c r="J16" s="10"/>
      <c r="K16" s="10"/>
      <c r="L16" s="10"/>
    </row>
    <row r="17" customFormat="false" ht="12.75" hidden="false" customHeight="false" outlineLevel="0" collapsed="false">
      <c r="A17" s="0" t="s">
        <v>929</v>
      </c>
      <c r="B17" s="0" t="s">
        <v>929</v>
      </c>
      <c r="D17" s="0" t="n">
        <v>12</v>
      </c>
      <c r="E17" s="5" t="s">
        <v>930</v>
      </c>
      <c r="F17" s="32"/>
      <c r="G17" s="32"/>
      <c r="H17" s="32"/>
      <c r="I17" s="32"/>
      <c r="J17" s="32"/>
      <c r="K17" s="32"/>
    </row>
    <row r="18" customFormat="false" ht="25.5" hidden="false" customHeight="false" outlineLevel="0" collapsed="false">
      <c r="A18" s="0" t="s">
        <v>931</v>
      </c>
      <c r="B18" s="0" t="s">
        <v>932</v>
      </c>
      <c r="D18" s="0" t="n">
        <v>13</v>
      </c>
      <c r="E18" s="5" t="s">
        <v>933</v>
      </c>
      <c r="F18" s="32"/>
      <c r="G18" s="32"/>
      <c r="H18" s="32"/>
      <c r="I18" s="32"/>
      <c r="J18" s="32"/>
      <c r="K18" s="32"/>
    </row>
    <row r="19" customFormat="false" ht="25.5" hidden="false" customHeight="false" outlineLevel="0" collapsed="false">
      <c r="A19" s="0" t="s">
        <v>934</v>
      </c>
      <c r="B19" s="0" t="s">
        <v>61</v>
      </c>
      <c r="D19" s="0" t="n">
        <v>14</v>
      </c>
      <c r="E19" s="5" t="s">
        <v>66</v>
      </c>
      <c r="F19" s="32"/>
      <c r="G19" s="32"/>
      <c r="H19" s="32"/>
      <c r="I19" s="32"/>
      <c r="J19" s="32"/>
      <c r="K19" s="32"/>
    </row>
    <row r="20" customFormat="false" ht="25.5" hidden="false" customHeight="false" outlineLevel="0" collapsed="false">
      <c r="A20" s="0" t="s">
        <v>73</v>
      </c>
      <c r="B20" s="0" t="s">
        <v>935</v>
      </c>
      <c r="D20" s="0" t="n">
        <v>15</v>
      </c>
      <c r="E20" s="5" t="s">
        <v>78</v>
      </c>
      <c r="F20" s="32"/>
      <c r="G20" s="32"/>
      <c r="H20" s="32"/>
      <c r="I20" s="32"/>
      <c r="J20" s="32"/>
      <c r="K20" s="32"/>
    </row>
    <row r="21" customFormat="false" ht="25.5" hidden="false" customHeight="false" outlineLevel="0" collapsed="false">
      <c r="A21" s="0" t="s">
        <v>936</v>
      </c>
      <c r="B21" s="0" t="s">
        <v>937</v>
      </c>
      <c r="D21" s="0" t="n">
        <v>16</v>
      </c>
      <c r="E21" s="5" t="s">
        <v>111</v>
      </c>
      <c r="F21" s="32"/>
      <c r="G21" s="32"/>
      <c r="H21" s="32"/>
      <c r="I21" s="32"/>
      <c r="J21" s="32"/>
      <c r="K21" s="32"/>
    </row>
    <row r="22" customFormat="false" ht="12.75" hidden="false" customHeight="false" outlineLevel="0" collapsed="false">
      <c r="A22" s="0" t="s">
        <v>938</v>
      </c>
      <c r="B22" s="0" t="s">
        <v>939</v>
      </c>
      <c r="D22" s="0" t="n">
        <v>17</v>
      </c>
      <c r="E22" s="5" t="s">
        <v>940</v>
      </c>
      <c r="F22" s="32"/>
      <c r="G22" s="32"/>
      <c r="H22" s="32"/>
      <c r="I22" s="32"/>
      <c r="J22" s="32"/>
      <c r="K22" s="32"/>
    </row>
    <row r="23" customFormat="false" ht="25.5" hidden="false" customHeight="false" outlineLevel="0" collapsed="false">
      <c r="A23" s="0" t="s">
        <v>941</v>
      </c>
      <c r="B23" s="0" t="s">
        <v>942</v>
      </c>
      <c r="D23" s="0" t="n">
        <v>18</v>
      </c>
      <c r="E23" s="5" t="s">
        <v>119</v>
      </c>
      <c r="F23" s="32"/>
      <c r="G23" s="32"/>
      <c r="H23" s="32"/>
      <c r="I23" s="32"/>
      <c r="J23" s="32"/>
      <c r="K23" s="32"/>
    </row>
    <row r="24" customFormat="false" ht="12.75" hidden="false" customHeight="false" outlineLevel="0" collapsed="false">
      <c r="A24" s="31"/>
      <c r="C24" s="0"/>
      <c r="D24" s="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9" activeCellId="0" sqref="E19"/>
    </sheetView>
  </sheetViews>
  <sheetFormatPr defaultColWidth="9.0546875" defaultRowHeight="12.75" customHeight="true" zeroHeight="false" outlineLevelRow="0" outlineLevelCol="0"/>
  <cols>
    <col collapsed="false" customWidth="true" hidden="false" outlineLevel="0" max="1" min="1" style="0" width="19.14"/>
    <col collapsed="false" customWidth="true" hidden="false" outlineLevel="0" max="2" min="2" style="0" width="15.56"/>
    <col collapsed="false" customWidth="true" hidden="false" outlineLevel="0" max="3" min="3" style="0" width="12.99"/>
    <col collapsed="false" customWidth="true" hidden="false" outlineLevel="0" max="4" min="4" style="0" width="2.7"/>
    <col collapsed="false" customWidth="true" hidden="false" outlineLevel="0" max="5" min="5" style="0" width="38.7"/>
  </cols>
  <sheetData>
    <row r="1" customFormat="false" ht="12.75" hidden="false" customHeight="false" outlineLevel="0" collapsed="false">
      <c r="A1" s="0" t="s">
        <v>943</v>
      </c>
    </row>
    <row r="3" customFormat="false" ht="12.75" hidden="false" customHeight="false" outlineLevel="0" collapsed="false">
      <c r="A3" s="0" t="n">
        <v>5</v>
      </c>
      <c r="B3" s="0" t="s">
        <v>451</v>
      </c>
    </row>
    <row r="5" customFormat="false" ht="12.75" hidden="false" customHeight="false" outlineLevel="0" collapsed="false">
      <c r="A5" s="0" t="s">
        <v>943</v>
      </c>
      <c r="B5" s="0" t="s">
        <v>452</v>
      </c>
      <c r="C5" s="0" t="s">
        <v>453</v>
      </c>
      <c r="D5" s="0" t="s">
        <v>232</v>
      </c>
      <c r="E5" s="0" t="s">
        <v>233</v>
      </c>
    </row>
    <row r="7" customFormat="false" ht="12.75" hidden="false" customHeight="false" outlineLevel="0" collapsed="false">
      <c r="A7" s="0" t="s">
        <v>944</v>
      </c>
      <c r="B7" s="0" t="s">
        <v>944</v>
      </c>
      <c r="C7" s="0" t="s">
        <v>120</v>
      </c>
      <c r="D7" s="0" t="n">
        <v>1</v>
      </c>
      <c r="E7" s="0" t="s">
        <v>945</v>
      </c>
    </row>
    <row r="8" customFormat="false" ht="12.75" hidden="false" customHeight="false" outlineLevel="0" collapsed="false">
      <c r="A8" s="0" t="s">
        <v>946</v>
      </c>
      <c r="B8" s="0" t="s">
        <v>946</v>
      </c>
      <c r="C8" s="0" t="s">
        <v>120</v>
      </c>
      <c r="D8" s="0" t="n">
        <v>2</v>
      </c>
      <c r="E8" s="0" t="s">
        <v>947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D10"/>
    </sheetView>
  </sheetViews>
  <sheetFormatPr defaultColWidth="9.0546875" defaultRowHeight="12.75" customHeight="true" zeroHeight="false" outlineLevelRow="0" outlineLevelCol="0"/>
  <cols>
    <col collapsed="false" customWidth="true" hidden="false" outlineLevel="0" max="1" min="1" style="0" width="17.7"/>
    <col collapsed="false" customWidth="true" hidden="false" outlineLevel="0" max="2" min="2" style="0" width="19.14"/>
    <col collapsed="false" customWidth="true" hidden="false" outlineLevel="0" max="3" min="3" style="0" width="2.84"/>
  </cols>
  <sheetData>
    <row r="1" customFormat="false" ht="12.75" hidden="false" customHeight="false" outlineLevel="0" collapsed="false">
      <c r="A1" s="30"/>
      <c r="B1" s="21"/>
      <c r="C1" s="21"/>
    </row>
    <row r="2" customFormat="false" ht="12.75" hidden="false" customHeight="false" outlineLevel="0" collapsed="false">
      <c r="A2" s="22"/>
      <c r="B2" s="32"/>
      <c r="C2" s="32"/>
    </row>
    <row r="3" customFormat="false" ht="12.75" hidden="false" customHeight="false" outlineLevel="0" collapsed="false">
      <c r="A3" s="22" t="s">
        <v>451</v>
      </c>
      <c r="B3" s="32"/>
      <c r="C3" s="32"/>
    </row>
    <row r="4" customFormat="false" ht="12.75" hidden="false" customHeight="false" outlineLevel="0" collapsed="false">
      <c r="A4" s="22"/>
    </row>
    <row r="5" customFormat="false" ht="12.75" hidden="false" customHeight="false" outlineLevel="0" collapsed="false">
      <c r="A5" s="22" t="s">
        <v>452</v>
      </c>
      <c r="B5" s="22" t="s">
        <v>948</v>
      </c>
      <c r="C5" s="22" t="s">
        <v>232</v>
      </c>
      <c r="D5" s="22" t="s">
        <v>233</v>
      </c>
    </row>
    <row r="7" customFormat="false" ht="12.75" hidden="false" customHeight="false" outlineLevel="0" collapsed="false">
      <c r="A7" s="0" t="s">
        <v>949</v>
      </c>
      <c r="B7" s="0" t="s">
        <v>120</v>
      </c>
      <c r="C7" s="0" t="n">
        <v>1</v>
      </c>
      <c r="D7" s="0" t="s">
        <v>950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1" activeCellId="0" sqref="B21"/>
    </sheetView>
  </sheetViews>
  <sheetFormatPr defaultColWidth="9.0546875" defaultRowHeight="12.75" customHeight="true" zeroHeight="false" outlineLevelRow="0" outlineLevelCol="0"/>
  <cols>
    <col collapsed="false" customWidth="true" hidden="false" outlineLevel="0" max="1" min="1" style="0" width="14.99"/>
    <col collapsed="false" customWidth="true" hidden="false" outlineLevel="0" max="2" min="2" style="0" width="15.56"/>
    <col collapsed="false" customWidth="true" hidden="false" outlineLevel="0" max="3" min="3" style="0" width="12.99"/>
    <col collapsed="false" customWidth="true" hidden="false" outlineLevel="0" max="4" min="4" style="0" width="2.7"/>
    <col collapsed="false" customWidth="true" hidden="false" outlineLevel="0" max="5" min="5" style="0" width="87.41"/>
  </cols>
  <sheetData>
    <row r="1" customFormat="false" ht="12.75" hidden="false" customHeight="false" outlineLevel="0" collapsed="false">
      <c r="A1" s="22" t="s">
        <v>951</v>
      </c>
    </row>
    <row r="3" customFormat="false" ht="12.75" hidden="false" customHeight="false" outlineLevel="0" collapsed="false">
      <c r="A3" s="22" t="n">
        <v>7</v>
      </c>
      <c r="B3" s="22" t="s">
        <v>451</v>
      </c>
    </row>
    <row r="5" customFormat="false" ht="12.75" hidden="false" customHeight="false" outlineLevel="0" collapsed="false">
      <c r="A5" s="22" t="s">
        <v>952</v>
      </c>
      <c r="B5" s="22" t="s">
        <v>452</v>
      </c>
      <c r="C5" s="22" t="s">
        <v>453</v>
      </c>
      <c r="D5" s="22" t="s">
        <v>232</v>
      </c>
      <c r="E5" s="22" t="s">
        <v>233</v>
      </c>
    </row>
    <row r="7" customFormat="false" ht="12.75" hidden="false" customHeight="false" outlineLevel="0" collapsed="false">
      <c r="A7" s="0" t="s">
        <v>953</v>
      </c>
      <c r="B7" s="0" t="s">
        <v>954</v>
      </c>
      <c r="D7" s="0" t="n">
        <v>1</v>
      </c>
      <c r="E7" s="0" t="s">
        <v>955</v>
      </c>
    </row>
    <row r="8" customFormat="false" ht="38.25" hidden="false" customHeight="false" outlineLevel="0" collapsed="false">
      <c r="A8" s="0" t="s">
        <v>956</v>
      </c>
      <c r="B8" s="0" t="s">
        <v>957</v>
      </c>
      <c r="C8" s="0" t="s">
        <v>484</v>
      </c>
      <c r="D8" s="0" t="n">
        <v>2</v>
      </c>
      <c r="E8" s="17" t="s">
        <v>958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5" activeCellId="0" sqref="B15"/>
    </sheetView>
  </sheetViews>
  <sheetFormatPr defaultColWidth="9.0546875" defaultRowHeight="12.75" customHeight="true" zeroHeight="false" outlineLevelRow="0" outlineLevelCol="0"/>
  <cols>
    <col collapsed="false" customWidth="true" hidden="false" outlineLevel="0" max="1" min="1" style="0" width="20.85"/>
    <col collapsed="false" customWidth="true" hidden="false" outlineLevel="0" max="2" min="2" style="0" width="15.56"/>
    <col collapsed="false" customWidth="true" hidden="false" outlineLevel="0" max="3" min="3" style="0" width="12.99"/>
    <col collapsed="false" customWidth="true" hidden="false" outlineLevel="0" max="4" min="4" style="0" width="2.7"/>
    <col collapsed="false" customWidth="true" hidden="false" outlineLevel="0" max="5" min="5" style="0" width="89.99"/>
  </cols>
  <sheetData>
    <row r="1" customFormat="false" ht="12.75" hidden="false" customHeight="false" outlineLevel="0" collapsed="false">
      <c r="A1" s="0" t="s">
        <v>952</v>
      </c>
    </row>
    <row r="3" customFormat="false" ht="12.75" hidden="false" customHeight="false" outlineLevel="0" collapsed="false">
      <c r="A3" s="0" t="n">
        <v>7</v>
      </c>
      <c r="B3" s="0" t="s">
        <v>451</v>
      </c>
    </row>
    <row r="5" customFormat="false" ht="12.75" hidden="false" customHeight="false" outlineLevel="0" collapsed="false">
      <c r="A5" s="0" t="s">
        <v>952</v>
      </c>
      <c r="B5" s="0" t="s">
        <v>452</v>
      </c>
      <c r="C5" s="0" t="s">
        <v>453</v>
      </c>
      <c r="D5" s="0" t="s">
        <v>232</v>
      </c>
      <c r="E5" s="0" t="s">
        <v>233</v>
      </c>
    </row>
    <row r="7" customFormat="false" ht="12.75" hidden="false" customHeight="false" outlineLevel="0" collapsed="false">
      <c r="A7" s="0" t="s">
        <v>959</v>
      </c>
      <c r="B7" s="0" t="s">
        <v>960</v>
      </c>
      <c r="C7" s="0" t="s">
        <v>120</v>
      </c>
      <c r="D7" s="0" t="n">
        <v>1</v>
      </c>
      <c r="E7" s="0" t="s">
        <v>961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 activeCellId="0" sqref="E1:E16384"/>
    </sheetView>
  </sheetViews>
  <sheetFormatPr defaultColWidth="9.0546875" defaultRowHeight="12.75" customHeight="true" zeroHeight="false" outlineLevelRow="0" outlineLevelCol="0"/>
  <cols>
    <col collapsed="false" customWidth="true" hidden="false" outlineLevel="0" max="1" min="1" style="0" width="23.7"/>
    <col collapsed="false" customWidth="true" hidden="false" outlineLevel="0" max="2" min="2" style="0" width="15.56"/>
    <col collapsed="false" customWidth="true" hidden="false" outlineLevel="0" max="3" min="3" style="0" width="17.56"/>
    <col collapsed="false" customWidth="true" hidden="false" outlineLevel="0" max="4" min="4" style="0" width="35.56"/>
    <col collapsed="false" customWidth="true" hidden="false" outlineLevel="0" max="5" min="5" style="0" width="8.99"/>
  </cols>
  <sheetData>
    <row r="1" customFormat="false" ht="12.75" hidden="false" customHeight="false" outlineLevel="0" collapsed="false">
      <c r="A1" s="0" t="s">
        <v>962</v>
      </c>
    </row>
    <row r="3" customFormat="false" ht="12.75" hidden="false" customHeight="false" outlineLevel="0" collapsed="false">
      <c r="A3" s="0" t="n">
        <v>7</v>
      </c>
      <c r="B3" s="0" t="s">
        <v>451</v>
      </c>
    </row>
    <row r="5" customFormat="false" ht="12.75" hidden="false" customHeight="false" outlineLevel="0" collapsed="false">
      <c r="A5" s="0" t="s">
        <v>963</v>
      </c>
      <c r="B5" s="0" t="s">
        <v>452</v>
      </c>
      <c r="C5" s="0" t="s">
        <v>948</v>
      </c>
      <c r="D5" s="0" t="s">
        <v>233</v>
      </c>
    </row>
    <row r="6" customFormat="false" ht="12.75" hidden="false" customHeight="false" outlineLevel="0" collapsed="false">
      <c r="A6" s="0" t="s">
        <v>964</v>
      </c>
      <c r="B6" s="0" t="s">
        <v>965</v>
      </c>
      <c r="C6" s="0" t="s">
        <v>484</v>
      </c>
      <c r="D6" s="0" t="s">
        <v>966</v>
      </c>
    </row>
    <row r="11" customFormat="false" ht="12.75" hidden="false" customHeight="false" outlineLevel="0" collapsed="false">
      <c r="A11" s="0" t="s">
        <v>967</v>
      </c>
      <c r="C11" s="0" t="s">
        <v>968</v>
      </c>
    </row>
    <row r="13" customFormat="false" ht="12.75" hidden="false" customHeight="false" outlineLevel="0" collapsed="false">
      <c r="A13" s="0" t="s">
        <v>969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D9"/>
    </sheetView>
  </sheetViews>
  <sheetFormatPr defaultColWidth="9.0546875" defaultRowHeight="12.75" customHeight="true" zeroHeight="false" outlineLevelRow="0" outlineLevelCol="0"/>
  <cols>
    <col collapsed="false" customWidth="true" hidden="false" outlineLevel="0" max="1" min="1" style="0" width="9.28"/>
    <col collapsed="false" customWidth="true" hidden="false" outlineLevel="0" max="2" min="2" style="0" width="15.56"/>
    <col collapsed="false" customWidth="true" hidden="false" outlineLevel="0" max="3" min="3" style="0" width="12.99"/>
    <col collapsed="false" customWidth="true" hidden="false" outlineLevel="0" max="4" min="4" style="0" width="98.13"/>
  </cols>
  <sheetData>
    <row r="1" customFormat="false" ht="12.75" hidden="false" customHeight="false" outlineLevel="0" collapsed="false">
      <c r="A1" s="0" t="s">
        <v>970</v>
      </c>
    </row>
    <row r="3" customFormat="false" ht="12.75" hidden="false" customHeight="false" outlineLevel="0" collapsed="false">
      <c r="A3" s="0" t="s">
        <v>970</v>
      </c>
      <c r="B3" s="0" t="s">
        <v>452</v>
      </c>
      <c r="C3" s="0" t="s">
        <v>453</v>
      </c>
      <c r="D3" s="0" t="s">
        <v>233</v>
      </c>
    </row>
    <row r="4" customFormat="false" ht="12.75" hidden="false" customHeight="false" outlineLevel="0" collapsed="false">
      <c r="A4" s="0" t="s">
        <v>931</v>
      </c>
      <c r="B4" s="0" t="s">
        <v>971</v>
      </c>
      <c r="C4" s="0" t="s">
        <v>972</v>
      </c>
      <c r="D4" s="0" t="s">
        <v>973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0.85"/>
    <col collapsed="false" customWidth="true" hidden="false" outlineLevel="0" max="2" min="2" style="0" width="10.41"/>
    <col collapsed="false" customWidth="true" hidden="false" outlineLevel="0" max="3" min="3" style="0" width="14.85"/>
    <col collapsed="false" customWidth="true" hidden="false" outlineLevel="0" max="4" min="4" style="0" width="10.99"/>
    <col collapsed="false" customWidth="true" hidden="false" outlineLevel="0" max="5" min="5" style="0" width="2.99"/>
    <col collapsed="false" customWidth="true" hidden="false" outlineLevel="0" max="6" min="6" style="0" width="63.7"/>
  </cols>
  <sheetData>
    <row r="1" customFormat="false" ht="12.75" hidden="false" customHeight="false" outlineLevel="0" collapsed="false">
      <c r="A1" s="0" t="s">
        <v>974</v>
      </c>
    </row>
    <row r="5" customFormat="false" ht="12.75" hidden="false" customHeight="false" outlineLevel="0" collapsed="false">
      <c r="A5" s="0" t="s">
        <v>230</v>
      </c>
      <c r="B5" s="0" t="s">
        <v>2</v>
      </c>
      <c r="C5" s="0" t="s">
        <v>975</v>
      </c>
      <c r="D5" s="0" t="s">
        <v>308</v>
      </c>
      <c r="E5" s="0" t="s">
        <v>232</v>
      </c>
      <c r="F5" s="0" t="s">
        <v>233</v>
      </c>
    </row>
    <row r="7" customFormat="false" ht="12.75" hidden="false" customHeight="false" outlineLevel="0" collapsed="false">
      <c r="A7" s="0" t="s">
        <v>248</v>
      </c>
      <c r="B7" s="0" t="s">
        <v>47</v>
      </c>
      <c r="C7" s="0" t="s">
        <v>313</v>
      </c>
      <c r="D7" s="0" t="s">
        <v>314</v>
      </c>
      <c r="E7" s="0" t="n">
        <v>1</v>
      </c>
      <c r="F7" s="0" t="s">
        <v>976</v>
      </c>
    </row>
    <row r="8" customFormat="false" ht="12.75" hidden="false" customHeight="false" outlineLevel="0" collapsed="false">
      <c r="A8" s="0" t="s">
        <v>248</v>
      </c>
      <c r="B8" s="0" t="s">
        <v>47</v>
      </c>
      <c r="C8" s="0" t="s">
        <v>384</v>
      </c>
      <c r="D8" s="0" t="s">
        <v>354</v>
      </c>
      <c r="E8" s="0" t="n">
        <v>2</v>
      </c>
      <c r="F8" s="0" t="s">
        <v>977</v>
      </c>
    </row>
    <row r="9" customFormat="false" ht="12.75" hidden="false" customHeight="false" outlineLevel="0" collapsed="false">
      <c r="A9" s="0" t="s">
        <v>248</v>
      </c>
      <c r="B9" s="0" t="s">
        <v>47</v>
      </c>
      <c r="C9" s="0" t="s">
        <v>978</v>
      </c>
      <c r="D9" s="0" t="s">
        <v>979</v>
      </c>
      <c r="E9" s="0" t="n">
        <v>3</v>
      </c>
      <c r="F9" s="0" t="s">
        <v>980</v>
      </c>
    </row>
    <row r="10" customFormat="false" ht="12.75" hidden="false" customHeight="false" outlineLevel="0" collapsed="false">
      <c r="A10" s="0" t="s">
        <v>248</v>
      </c>
      <c r="B10" s="0" t="s">
        <v>47</v>
      </c>
      <c r="C10" s="0" t="s">
        <v>981</v>
      </c>
      <c r="D10" s="0" t="s">
        <v>982</v>
      </c>
      <c r="E10" s="0" t="n">
        <v>4</v>
      </c>
      <c r="F10" s="0" t="s">
        <v>983</v>
      </c>
    </row>
    <row r="11" customFormat="false" ht="12.75" hidden="false" customHeight="false" outlineLevel="0" collapsed="false">
      <c r="A11" s="0" t="s">
        <v>249</v>
      </c>
      <c r="B11" s="0" t="s">
        <v>47</v>
      </c>
      <c r="C11" s="0" t="s">
        <v>313</v>
      </c>
      <c r="D11" s="0" t="s">
        <v>314</v>
      </c>
      <c r="E11" s="0" t="n">
        <v>5</v>
      </c>
      <c r="F11" s="0" t="s">
        <v>976</v>
      </c>
    </row>
    <row r="12" customFormat="false" ht="12.75" hidden="false" customHeight="false" outlineLevel="0" collapsed="false">
      <c r="A12" s="0" t="s">
        <v>249</v>
      </c>
      <c r="B12" s="0" t="s">
        <v>47</v>
      </c>
      <c r="C12" s="0" t="s">
        <v>384</v>
      </c>
      <c r="D12" s="0" t="s">
        <v>354</v>
      </c>
      <c r="E12" s="0" t="n">
        <v>6</v>
      </c>
      <c r="F12" s="0" t="s">
        <v>977</v>
      </c>
    </row>
    <row r="13" customFormat="false" ht="12.75" hidden="false" customHeight="false" outlineLevel="0" collapsed="false">
      <c r="A13" s="0" t="s">
        <v>249</v>
      </c>
      <c r="B13" s="0" t="s">
        <v>47</v>
      </c>
      <c r="C13" s="0" t="s">
        <v>978</v>
      </c>
      <c r="D13" s="0" t="s">
        <v>979</v>
      </c>
      <c r="E13" s="0" t="n">
        <v>7</v>
      </c>
      <c r="F13" s="0" t="s">
        <v>980</v>
      </c>
    </row>
    <row r="14" customFormat="false" ht="12.75" hidden="false" customHeight="false" outlineLevel="0" collapsed="false">
      <c r="A14" s="0" t="s">
        <v>249</v>
      </c>
      <c r="B14" s="0" t="s">
        <v>47</v>
      </c>
      <c r="C14" s="0" t="s">
        <v>981</v>
      </c>
      <c r="D14" s="0" t="s">
        <v>982</v>
      </c>
      <c r="E14" s="0" t="n">
        <v>8</v>
      </c>
      <c r="F14" s="0" t="s">
        <v>983</v>
      </c>
    </row>
    <row r="15" customFormat="false" ht="12.75" hidden="false" customHeight="false" outlineLevel="0" collapsed="false">
      <c r="A15" s="0" t="s">
        <v>250</v>
      </c>
      <c r="B15" s="0" t="s">
        <v>47</v>
      </c>
      <c r="C15" s="0" t="s">
        <v>313</v>
      </c>
      <c r="D15" s="0" t="s">
        <v>314</v>
      </c>
      <c r="E15" s="0" t="n">
        <v>9</v>
      </c>
      <c r="F15" s="0" t="s">
        <v>976</v>
      </c>
    </row>
    <row r="16" customFormat="false" ht="12.75" hidden="false" customHeight="false" outlineLevel="0" collapsed="false">
      <c r="A16" s="0" t="s">
        <v>250</v>
      </c>
      <c r="B16" s="0" t="s">
        <v>47</v>
      </c>
      <c r="C16" s="0" t="s">
        <v>384</v>
      </c>
      <c r="D16" s="0" t="s">
        <v>354</v>
      </c>
      <c r="E16" s="0" t="n">
        <v>10</v>
      </c>
      <c r="F16" s="0" t="s">
        <v>977</v>
      </c>
    </row>
    <row r="17" customFormat="false" ht="12.75" hidden="false" customHeight="false" outlineLevel="0" collapsed="false">
      <c r="A17" s="0" t="s">
        <v>250</v>
      </c>
      <c r="B17" s="0" t="s">
        <v>47</v>
      </c>
      <c r="C17" s="0" t="s">
        <v>978</v>
      </c>
      <c r="D17" s="0" t="s">
        <v>979</v>
      </c>
      <c r="E17" s="0" t="n">
        <v>11</v>
      </c>
      <c r="F17" s="0" t="s">
        <v>980</v>
      </c>
    </row>
    <row r="18" customFormat="false" ht="12.75" hidden="false" customHeight="false" outlineLevel="0" collapsed="false">
      <c r="A18" s="0" t="s">
        <v>250</v>
      </c>
      <c r="B18" s="0" t="s">
        <v>47</v>
      </c>
      <c r="C18" s="0" t="s">
        <v>981</v>
      </c>
      <c r="D18" s="0" t="s">
        <v>982</v>
      </c>
      <c r="E18" s="0" t="n">
        <v>12</v>
      </c>
      <c r="F18" s="0" t="s">
        <v>983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5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41.99"/>
    <col collapsed="false" customWidth="true" hidden="false" outlineLevel="0" max="2" min="2" style="0" width="94.99"/>
  </cols>
  <sheetData>
    <row r="1" customFormat="false" ht="15.75" hidden="false" customHeight="false" outlineLevel="0" collapsed="false">
      <c r="A1" s="15" t="s">
        <v>135</v>
      </c>
      <c r="B1" s="16" t="s">
        <v>136</v>
      </c>
    </row>
    <row r="2" customFormat="false" ht="51" hidden="false" customHeight="false" outlineLevel="0" collapsed="false">
      <c r="A2" s="17" t="s">
        <v>137</v>
      </c>
      <c r="B2" s="17" t="s">
        <v>138</v>
      </c>
    </row>
    <row r="3" customFormat="false" ht="38.25" hidden="false" customHeight="false" outlineLevel="0" collapsed="false">
      <c r="A3" s="18" t="s">
        <v>139</v>
      </c>
      <c r="B3" s="17" t="s">
        <v>140</v>
      </c>
    </row>
    <row r="4" customFormat="false" ht="51" hidden="false" customHeight="false" outlineLevel="0" collapsed="false">
      <c r="A4" s="18" t="s">
        <v>141</v>
      </c>
      <c r="B4" s="17" t="s">
        <v>142</v>
      </c>
    </row>
    <row r="5" customFormat="false" ht="25.5" hidden="false" customHeight="false" outlineLevel="0" collapsed="false">
      <c r="A5" s="18" t="s">
        <v>143</v>
      </c>
      <c r="B5" s="17" t="s">
        <v>144</v>
      </c>
    </row>
    <row r="6" customFormat="false" ht="38.25" hidden="false" customHeight="false" outlineLevel="0" collapsed="false">
      <c r="A6" s="18" t="s">
        <v>145</v>
      </c>
      <c r="B6" s="17" t="s">
        <v>27</v>
      </c>
    </row>
    <row r="7" customFormat="false" ht="51" hidden="false" customHeight="false" outlineLevel="0" collapsed="false">
      <c r="A7" s="18" t="s">
        <v>146</v>
      </c>
      <c r="B7" s="17" t="s">
        <v>147</v>
      </c>
    </row>
    <row r="8" customFormat="false" ht="51" hidden="false" customHeight="false" outlineLevel="0" collapsed="false">
      <c r="A8" s="18" t="s">
        <v>148</v>
      </c>
      <c r="B8" s="17" t="s">
        <v>42</v>
      </c>
    </row>
    <row r="9" customFormat="false" ht="51" hidden="false" customHeight="false" outlineLevel="0" collapsed="false">
      <c r="A9" s="18" t="s">
        <v>149</v>
      </c>
      <c r="B9" s="17" t="s">
        <v>150</v>
      </c>
    </row>
    <row r="10" customFormat="false" ht="25.5" hidden="false" customHeight="false" outlineLevel="0" collapsed="false">
      <c r="A10" s="18" t="s">
        <v>151</v>
      </c>
      <c r="B10" s="17" t="s">
        <v>52</v>
      </c>
    </row>
    <row r="11" customFormat="false" ht="76.5" hidden="false" customHeight="false" outlineLevel="0" collapsed="false">
      <c r="A11" s="18" t="s">
        <v>152</v>
      </c>
      <c r="B11" s="17" t="s">
        <v>63</v>
      </c>
    </row>
    <row r="12" customFormat="false" ht="38.25" hidden="false" customHeight="false" outlineLevel="0" collapsed="false">
      <c r="A12" s="18" t="s">
        <v>153</v>
      </c>
      <c r="B12" s="17" t="s">
        <v>154</v>
      </c>
    </row>
    <row r="13" customFormat="false" ht="38.25" hidden="false" customHeight="false" outlineLevel="0" collapsed="false">
      <c r="A13" s="18" t="s">
        <v>155</v>
      </c>
      <c r="B13" s="17" t="s">
        <v>156</v>
      </c>
    </row>
    <row r="14" customFormat="false" ht="38.25" hidden="false" customHeight="false" outlineLevel="0" collapsed="false">
      <c r="A14" s="18" t="s">
        <v>157</v>
      </c>
      <c r="B14" s="17" t="s">
        <v>158</v>
      </c>
    </row>
    <row r="15" customFormat="false" ht="38.25" hidden="false" customHeight="false" outlineLevel="0" collapsed="false">
      <c r="A15" s="18" t="s">
        <v>159</v>
      </c>
      <c r="B15" s="17" t="s">
        <v>160</v>
      </c>
    </row>
    <row r="16" customFormat="false" ht="38.25" hidden="false" customHeight="false" outlineLevel="0" collapsed="false">
      <c r="A16" s="18" t="s">
        <v>161</v>
      </c>
      <c r="B16" s="17" t="s">
        <v>162</v>
      </c>
    </row>
    <row r="17" customFormat="false" ht="38.25" hidden="false" customHeight="false" outlineLevel="0" collapsed="false">
      <c r="A17" s="18" t="s">
        <v>163</v>
      </c>
      <c r="B17" s="17" t="s">
        <v>75</v>
      </c>
    </row>
    <row r="18" customFormat="false" ht="38.25" hidden="false" customHeight="false" outlineLevel="0" collapsed="false">
      <c r="A18" s="18" t="s">
        <v>164</v>
      </c>
      <c r="B18" s="17" t="s">
        <v>165</v>
      </c>
    </row>
    <row r="19" customFormat="false" ht="25.5" hidden="false" customHeight="false" outlineLevel="0" collapsed="false">
      <c r="A19" s="18" t="s">
        <v>166</v>
      </c>
      <c r="B19" s="17" t="s">
        <v>167</v>
      </c>
    </row>
    <row r="20" customFormat="false" ht="25.5" hidden="false" customHeight="false" outlineLevel="0" collapsed="false">
      <c r="A20" s="18" t="s">
        <v>168</v>
      </c>
      <c r="B20" s="17" t="s">
        <v>169</v>
      </c>
    </row>
    <row r="21" customFormat="false" ht="51" hidden="false" customHeight="false" outlineLevel="0" collapsed="false">
      <c r="A21" s="18" t="s">
        <v>170</v>
      </c>
      <c r="B21" s="17" t="s">
        <v>171</v>
      </c>
    </row>
    <row r="22" customFormat="false" ht="51" hidden="false" customHeight="false" outlineLevel="0" collapsed="false">
      <c r="A22" s="18" t="s">
        <v>172</v>
      </c>
      <c r="B22" s="17" t="s">
        <v>173</v>
      </c>
    </row>
    <row r="23" customFormat="false" ht="38.25" hidden="false" customHeight="false" outlineLevel="0" collapsed="false">
      <c r="A23" s="18" t="s">
        <v>174</v>
      </c>
      <c r="B23" s="17" t="s">
        <v>175</v>
      </c>
    </row>
    <row r="24" customFormat="false" ht="25.5" hidden="false" customHeight="false" outlineLevel="0" collapsed="false">
      <c r="A24" s="18" t="s">
        <v>176</v>
      </c>
      <c r="B24" s="17" t="s">
        <v>177</v>
      </c>
    </row>
    <row r="25" customFormat="false" ht="38.25" hidden="false" customHeight="false" outlineLevel="0" collapsed="false">
      <c r="A25" s="18" t="s">
        <v>178</v>
      </c>
      <c r="B25" s="17" t="s">
        <v>83</v>
      </c>
    </row>
    <row r="26" customFormat="false" ht="25.5" hidden="false" customHeight="false" outlineLevel="0" collapsed="false">
      <c r="A26" s="18" t="s">
        <v>179</v>
      </c>
      <c r="B26" s="17" t="s">
        <v>180</v>
      </c>
    </row>
    <row r="27" customFormat="false" ht="25.5" hidden="false" customHeight="false" outlineLevel="0" collapsed="false">
      <c r="A27" s="19" t="s">
        <v>181</v>
      </c>
      <c r="B27" s="20" t="s">
        <v>182</v>
      </c>
    </row>
    <row r="28" customFormat="false" ht="25.5" hidden="false" customHeight="false" outlineLevel="0" collapsed="false">
      <c r="A28" s="18" t="s">
        <v>183</v>
      </c>
      <c r="B28" s="17" t="s">
        <v>91</v>
      </c>
    </row>
    <row r="29" customFormat="false" ht="63.75" hidden="false" customHeight="false" outlineLevel="0" collapsed="false">
      <c r="A29" s="17" t="s">
        <v>184</v>
      </c>
      <c r="B29" s="17" t="s">
        <v>185</v>
      </c>
    </row>
    <row r="30" customFormat="false" ht="25.5" hidden="false" customHeight="false" outlineLevel="0" collapsed="false">
      <c r="A30" s="18" t="s">
        <v>186</v>
      </c>
      <c r="B30" s="17" t="s">
        <v>187</v>
      </c>
    </row>
    <row r="31" customFormat="false" ht="63.75" hidden="false" customHeight="false" outlineLevel="0" collapsed="false">
      <c r="A31" s="18" t="s">
        <v>188</v>
      </c>
      <c r="B31" s="17" t="s">
        <v>189</v>
      </c>
    </row>
    <row r="32" customFormat="false" ht="25.5" hidden="false" customHeight="false" outlineLevel="0" collapsed="false">
      <c r="A32" s="18" t="s">
        <v>190</v>
      </c>
      <c r="B32" s="17" t="s">
        <v>191</v>
      </c>
    </row>
    <row r="33" customFormat="false" ht="25.5" hidden="false" customHeight="false" outlineLevel="0" collapsed="false">
      <c r="A33" s="18" t="s">
        <v>192</v>
      </c>
      <c r="B33" s="17" t="s">
        <v>99</v>
      </c>
    </row>
    <row r="34" customFormat="false" ht="25.5" hidden="false" customHeight="false" outlineLevel="0" collapsed="false">
      <c r="A34" s="18" t="s">
        <v>193</v>
      </c>
      <c r="B34" s="17" t="s">
        <v>194</v>
      </c>
    </row>
    <row r="35" customFormat="false" ht="25.5" hidden="false" customHeight="false" outlineLevel="0" collapsed="false">
      <c r="A35" s="18" t="s">
        <v>195</v>
      </c>
      <c r="B35" s="17" t="s">
        <v>196</v>
      </c>
    </row>
    <row r="36" customFormat="false" ht="38.25" hidden="false" customHeight="false" outlineLevel="0" collapsed="false">
      <c r="A36" s="18" t="s">
        <v>197</v>
      </c>
      <c r="B36" s="17" t="s">
        <v>198</v>
      </c>
    </row>
    <row r="37" customFormat="false" ht="38.25" hidden="false" customHeight="false" outlineLevel="0" collapsed="false">
      <c r="A37" s="18" t="s">
        <v>199</v>
      </c>
      <c r="B37" s="17" t="s">
        <v>200</v>
      </c>
    </row>
    <row r="38" customFormat="false" ht="38.25" hidden="false" customHeight="false" outlineLevel="0" collapsed="false">
      <c r="A38" s="18" t="s">
        <v>201</v>
      </c>
      <c r="B38" s="17" t="s">
        <v>108</v>
      </c>
    </row>
    <row r="39" customFormat="false" ht="38.25" hidden="false" customHeight="false" outlineLevel="0" collapsed="false">
      <c r="A39" s="18" t="s">
        <v>202</v>
      </c>
      <c r="B39" s="17" t="s">
        <v>203</v>
      </c>
    </row>
    <row r="40" customFormat="false" ht="38.25" hidden="false" customHeight="false" outlineLevel="0" collapsed="false">
      <c r="A40" s="18" t="s">
        <v>204</v>
      </c>
      <c r="B40" s="17" t="s">
        <v>205</v>
      </c>
    </row>
    <row r="41" customFormat="false" ht="38.25" hidden="false" customHeight="false" outlineLevel="0" collapsed="false">
      <c r="A41" s="18" t="s">
        <v>206</v>
      </c>
      <c r="B41" s="17" t="s">
        <v>207</v>
      </c>
    </row>
    <row r="42" customFormat="false" ht="38.25" hidden="false" customHeight="false" outlineLevel="0" collapsed="false">
      <c r="A42" s="18" t="s">
        <v>208</v>
      </c>
      <c r="B42" s="17" t="s">
        <v>209</v>
      </c>
    </row>
    <row r="43" customFormat="false" ht="38.25" hidden="false" customHeight="false" outlineLevel="0" collapsed="false">
      <c r="A43" s="18" t="s">
        <v>210</v>
      </c>
      <c r="B43" s="17" t="s">
        <v>211</v>
      </c>
    </row>
    <row r="44" customFormat="false" ht="38.25" hidden="false" customHeight="false" outlineLevel="0" collapsed="false">
      <c r="A44" s="18" t="s">
        <v>212</v>
      </c>
      <c r="B44" s="17" t="s">
        <v>213</v>
      </c>
    </row>
    <row r="45" customFormat="false" ht="38.25" hidden="false" customHeight="false" outlineLevel="0" collapsed="false">
      <c r="A45" s="18" t="s">
        <v>214</v>
      </c>
      <c r="B45" s="17" t="s">
        <v>215</v>
      </c>
    </row>
    <row r="46" customFormat="false" ht="38.25" hidden="false" customHeight="false" outlineLevel="0" collapsed="false">
      <c r="A46" s="18" t="s">
        <v>216</v>
      </c>
      <c r="B46" s="17" t="s">
        <v>217</v>
      </c>
    </row>
    <row r="47" customFormat="false" ht="38.25" hidden="false" customHeight="false" outlineLevel="0" collapsed="false">
      <c r="A47" s="18" t="s">
        <v>218</v>
      </c>
      <c r="B47" s="17" t="s">
        <v>117</v>
      </c>
    </row>
    <row r="48" customFormat="false" ht="38.25" hidden="false" customHeight="false" outlineLevel="0" collapsed="false">
      <c r="A48" s="18" t="s">
        <v>219</v>
      </c>
      <c r="B48" s="17" t="s">
        <v>220</v>
      </c>
    </row>
    <row r="49" customFormat="false" ht="38.25" hidden="false" customHeight="false" outlineLevel="0" collapsed="false">
      <c r="A49" s="18" t="s">
        <v>221</v>
      </c>
      <c r="B49" s="17" t="s">
        <v>222</v>
      </c>
    </row>
    <row r="50" customFormat="false" ht="76.5" hidden="false" customHeight="false" outlineLevel="0" collapsed="false">
      <c r="A50" s="18" t="s">
        <v>223</v>
      </c>
      <c r="B50" s="17" t="s">
        <v>224</v>
      </c>
    </row>
    <row r="51" customFormat="false" ht="25.5" hidden="false" customHeight="false" outlineLevel="0" collapsed="false">
      <c r="A51" s="18" t="s">
        <v>225</v>
      </c>
      <c r="B51" s="21" t="s">
        <v>226</v>
      </c>
    </row>
    <row r="52" customFormat="false" ht="76.5" hidden="false" customHeight="false" outlineLevel="0" collapsed="false">
      <c r="A52" s="18" t="s">
        <v>227</v>
      </c>
      <c r="B52" s="17" t="s">
        <v>125</v>
      </c>
    </row>
    <row r="53" customFormat="false" ht="25.5" hidden="false" customHeight="false" outlineLevel="0" collapsed="false">
      <c r="A53" s="18" t="s">
        <v>228</v>
      </c>
      <c r="B53" s="17" t="s">
        <v>52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09"/>
  <sheetViews>
    <sheetView showFormulas="false" showGridLines="true" showRowColHeaders="true" showZeros="true" rightToLeft="false" tabSelected="false" showOutlineSymbols="true" defaultGridColor="true" view="normal" topLeftCell="E189" colorId="64" zoomScale="100" zoomScaleNormal="100" zoomScalePageLayoutView="100" workbookViewId="0">
      <selection pane="topLeft" activeCell="F207" activeCellId="0" sqref="F207"/>
    </sheetView>
  </sheetViews>
  <sheetFormatPr defaultColWidth="9.0546875" defaultRowHeight="12.75" customHeight="true" zeroHeight="false" outlineLevelRow="0" outlineLevelCol="0"/>
  <cols>
    <col collapsed="false" customWidth="true" hidden="false" outlineLevel="0" max="1" min="1" style="0" width="20.85"/>
    <col collapsed="false" customWidth="true" hidden="false" outlineLevel="0" max="2" min="2" style="0" width="14.7"/>
    <col collapsed="false" customWidth="true" hidden="false" outlineLevel="0" max="3" min="3" style="0" width="8.85"/>
    <col collapsed="false" customWidth="true" hidden="false" outlineLevel="0" max="5" min="4" style="0" width="16.99"/>
    <col collapsed="false" customWidth="true" hidden="false" outlineLevel="0" max="6" min="6" style="0" width="4.14"/>
    <col collapsed="false" customWidth="true" hidden="false" outlineLevel="0" max="7" min="7" style="0" width="116.7"/>
    <col collapsed="false" customWidth="true" hidden="false" outlineLevel="0" max="8" min="8" style="0" width="19.14"/>
    <col collapsed="false" customWidth="true" hidden="false" outlineLevel="0" max="9" min="9" style="0" width="16.56"/>
  </cols>
  <sheetData>
    <row r="1" customFormat="false" ht="15.75" hidden="false" customHeight="false" outlineLevel="0" collapsed="false">
      <c r="A1" s="16" t="s">
        <v>229</v>
      </c>
      <c r="B1" s="16"/>
      <c r="C1" s="16"/>
      <c r="D1" s="16"/>
      <c r="E1" s="16"/>
      <c r="F1" s="16"/>
      <c r="G1" s="21"/>
    </row>
    <row r="2" customFormat="false" ht="12.75" hidden="false" customHeight="false" outlineLevel="0" collapsed="false">
      <c r="A2" s="22"/>
      <c r="B2" s="22"/>
      <c r="C2" s="22"/>
      <c r="D2" s="22"/>
      <c r="E2" s="22"/>
      <c r="F2" s="22"/>
      <c r="G2" s="21"/>
    </row>
    <row r="3" customFormat="false" ht="12.75" hidden="false" customHeight="false" outlineLevel="0" collapsed="false">
      <c r="A3" s="22"/>
      <c r="B3" s="22"/>
      <c r="C3" s="22"/>
      <c r="D3" s="22"/>
      <c r="E3" s="22"/>
      <c r="F3" s="22"/>
      <c r="G3" s="22"/>
    </row>
    <row r="4" customFormat="false" ht="12.75" hidden="false" customHeight="false" outlineLevel="0" collapsed="false">
      <c r="A4" s="22"/>
      <c r="B4" s="22"/>
      <c r="C4" s="22"/>
      <c r="D4" s="22"/>
      <c r="E4" s="22"/>
      <c r="F4" s="22"/>
      <c r="G4" s="22"/>
    </row>
    <row r="5" customFormat="false" ht="12.75" hidden="false" customHeight="false" outlineLevel="0" collapsed="false">
      <c r="A5" s="22" t="s">
        <v>230</v>
      </c>
      <c r="B5" s="22" t="s">
        <v>2</v>
      </c>
      <c r="C5" s="22" t="s">
        <v>231</v>
      </c>
      <c r="D5" s="22"/>
      <c r="E5" s="22"/>
      <c r="F5" s="22" t="s">
        <v>232</v>
      </c>
      <c r="G5" s="22" t="s">
        <v>233</v>
      </c>
      <c r="H5" s="22"/>
      <c r="I5" s="22"/>
    </row>
    <row r="6" customFormat="false" ht="15.75" hidden="false" customHeight="false" outlineLevel="0" collapsed="false">
      <c r="A6" s="23" t="s">
        <v>234</v>
      </c>
      <c r="B6" s="21"/>
      <c r="C6" s="21"/>
      <c r="D6" s="21"/>
      <c r="E6" s="21"/>
      <c r="F6" s="21"/>
    </row>
    <row r="7" customFormat="false" ht="25.5" hidden="false" customHeight="false" outlineLevel="0" collapsed="false">
      <c r="A7" s="0" t="s">
        <v>235</v>
      </c>
      <c r="B7" s="0" t="s">
        <v>18</v>
      </c>
      <c r="F7" s="0" t="n">
        <v>1</v>
      </c>
      <c r="G7" s="17" t="s">
        <v>236</v>
      </c>
    </row>
    <row r="8" customFormat="false" ht="25.5" hidden="false" customHeight="false" outlineLevel="0" collapsed="false">
      <c r="A8" s="0" t="s">
        <v>237</v>
      </c>
      <c r="B8" s="0" t="s">
        <v>18</v>
      </c>
      <c r="F8" s="0" t="n">
        <v>2</v>
      </c>
      <c r="G8" s="17" t="s">
        <v>238</v>
      </c>
    </row>
    <row r="9" customFormat="false" ht="25.5" hidden="false" customHeight="false" outlineLevel="0" collapsed="false">
      <c r="A9" s="0" t="s">
        <v>235</v>
      </c>
      <c r="B9" s="0" t="s">
        <v>47</v>
      </c>
      <c r="C9" s="0" t="s">
        <v>239</v>
      </c>
      <c r="F9" s="0" t="n">
        <v>3</v>
      </c>
      <c r="G9" s="17" t="s">
        <v>240</v>
      </c>
    </row>
    <row r="10" customFormat="false" ht="25.5" hidden="false" customHeight="false" outlineLevel="0" collapsed="false">
      <c r="A10" s="0" t="s">
        <v>235</v>
      </c>
      <c r="B10" s="0" t="s">
        <v>47</v>
      </c>
      <c r="C10" s="0" t="s">
        <v>241</v>
      </c>
      <c r="F10" s="0" t="n">
        <v>4</v>
      </c>
      <c r="G10" s="17" t="s">
        <v>242</v>
      </c>
    </row>
    <row r="11" customFormat="false" ht="25.5" hidden="false" customHeight="false" outlineLevel="0" collapsed="false">
      <c r="A11" s="0" t="s">
        <v>243</v>
      </c>
      <c r="B11" s="0" t="s">
        <v>47</v>
      </c>
      <c r="F11" s="0" t="n">
        <v>5</v>
      </c>
      <c r="G11" s="17" t="s">
        <v>244</v>
      </c>
    </row>
    <row r="12" customFormat="false" ht="25.5" hidden="false" customHeight="false" outlineLevel="0" collapsed="false">
      <c r="A12" s="0" t="s">
        <v>245</v>
      </c>
      <c r="B12" s="0" t="s">
        <v>47</v>
      </c>
      <c r="F12" s="0" t="n">
        <v>6</v>
      </c>
      <c r="G12" s="17" t="s">
        <v>244</v>
      </c>
    </row>
    <row r="13" customFormat="false" ht="25.5" hidden="false" customHeight="false" outlineLevel="0" collapsed="false">
      <c r="A13" s="0" t="s">
        <v>246</v>
      </c>
      <c r="B13" s="0" t="s">
        <v>47</v>
      </c>
      <c r="F13" s="0" t="n">
        <v>7</v>
      </c>
      <c r="G13" s="17" t="s">
        <v>244</v>
      </c>
    </row>
    <row r="14" customFormat="false" ht="25.5" hidden="false" customHeight="false" outlineLevel="0" collapsed="false">
      <c r="A14" s="0" t="s">
        <v>247</v>
      </c>
      <c r="B14" s="0" t="s">
        <v>47</v>
      </c>
      <c r="F14" s="0" t="n">
        <v>8</v>
      </c>
      <c r="G14" s="17" t="s">
        <v>244</v>
      </c>
    </row>
    <row r="15" customFormat="false" ht="25.5" hidden="false" customHeight="false" outlineLevel="0" collapsed="false">
      <c r="A15" s="0" t="s">
        <v>248</v>
      </c>
      <c r="B15" s="0" t="s">
        <v>47</v>
      </c>
      <c r="F15" s="0" t="n">
        <v>9</v>
      </c>
      <c r="G15" s="17" t="s">
        <v>244</v>
      </c>
    </row>
    <row r="16" customFormat="false" ht="25.5" hidden="false" customHeight="false" outlineLevel="0" collapsed="false">
      <c r="A16" s="0" t="s">
        <v>249</v>
      </c>
      <c r="B16" s="0" t="s">
        <v>47</v>
      </c>
      <c r="F16" s="0" t="n">
        <v>10</v>
      </c>
      <c r="G16" s="17" t="s">
        <v>244</v>
      </c>
    </row>
    <row r="17" customFormat="false" ht="25.5" hidden="false" customHeight="false" outlineLevel="0" collapsed="false">
      <c r="A17" s="0" t="s">
        <v>250</v>
      </c>
      <c r="B17" s="0" t="s">
        <v>47</v>
      </c>
      <c r="F17" s="0" t="n">
        <v>11</v>
      </c>
      <c r="G17" s="17" t="s">
        <v>244</v>
      </c>
    </row>
    <row r="18" customFormat="false" ht="25.5" hidden="false" customHeight="false" outlineLevel="0" collapsed="false">
      <c r="A18" s="0" t="s">
        <v>235</v>
      </c>
      <c r="B18" s="0" t="s">
        <v>251</v>
      </c>
      <c r="F18" s="0" t="n">
        <v>12</v>
      </c>
      <c r="G18" s="17" t="s">
        <v>252</v>
      </c>
    </row>
    <row r="19" customFormat="false" ht="25.5" hidden="false" customHeight="false" outlineLevel="0" collapsed="false">
      <c r="A19" s="0" t="s">
        <v>235</v>
      </c>
      <c r="B19" s="0" t="s">
        <v>253</v>
      </c>
      <c r="F19" s="0" t="n">
        <v>13</v>
      </c>
      <c r="G19" s="17" t="s">
        <v>252</v>
      </c>
    </row>
    <row r="20" customFormat="false" ht="25.5" hidden="false" customHeight="false" outlineLevel="0" collapsed="false">
      <c r="A20" s="0" t="s">
        <v>235</v>
      </c>
      <c r="B20" s="0" t="s">
        <v>254</v>
      </c>
      <c r="F20" s="0" t="n">
        <v>14</v>
      </c>
      <c r="G20" s="17" t="s">
        <v>252</v>
      </c>
    </row>
    <row r="21" customFormat="false" ht="25.5" hidden="false" customHeight="false" outlineLevel="0" collapsed="false">
      <c r="A21" s="0" t="s">
        <v>235</v>
      </c>
      <c r="B21" s="0" t="s">
        <v>255</v>
      </c>
      <c r="F21" s="0" t="n">
        <v>15</v>
      </c>
      <c r="G21" s="17" t="s">
        <v>252</v>
      </c>
    </row>
    <row r="22" customFormat="false" ht="25.5" hidden="false" customHeight="false" outlineLevel="0" collapsed="false">
      <c r="A22" s="0" t="s">
        <v>235</v>
      </c>
      <c r="B22" s="0" t="s">
        <v>256</v>
      </c>
      <c r="F22" s="0" t="n">
        <v>16</v>
      </c>
      <c r="G22" s="17" t="s">
        <v>252</v>
      </c>
    </row>
    <row r="23" customFormat="false" ht="12.75" hidden="false" customHeight="false" outlineLevel="0" collapsed="false">
      <c r="A23" s="0" t="s">
        <v>235</v>
      </c>
      <c r="B23" s="24" t="s">
        <v>257</v>
      </c>
      <c r="C23" s="24"/>
      <c r="F23" s="0" t="n">
        <v>17</v>
      </c>
      <c r="G23" s="25" t="s">
        <v>252</v>
      </c>
    </row>
    <row r="24" customFormat="false" ht="12.75" hidden="false" customHeight="false" outlineLevel="0" collapsed="false">
      <c r="A24" s="0" t="s">
        <v>258</v>
      </c>
      <c r="B24" s="24" t="s">
        <v>259</v>
      </c>
      <c r="C24" s="24"/>
      <c r="F24" s="0" t="n">
        <v>18</v>
      </c>
      <c r="G24" s="25" t="s">
        <v>252</v>
      </c>
    </row>
    <row r="25" customFormat="false" ht="12.75" hidden="false" customHeight="false" outlineLevel="0" collapsed="false">
      <c r="A25" s="0" t="s">
        <v>258</v>
      </c>
      <c r="B25" s="24" t="s">
        <v>260</v>
      </c>
      <c r="C25" s="24"/>
      <c r="F25" s="0" t="n">
        <v>19</v>
      </c>
      <c r="G25" s="25" t="s">
        <v>252</v>
      </c>
    </row>
    <row r="26" customFormat="false" ht="12.75" hidden="false" customHeight="false" outlineLevel="0" collapsed="false">
      <c r="A26" s="0" t="s">
        <v>258</v>
      </c>
      <c r="B26" s="24" t="s">
        <v>261</v>
      </c>
      <c r="C26" s="24"/>
      <c r="F26" s="0" t="n">
        <v>20</v>
      </c>
      <c r="G26" s="25" t="s">
        <v>252</v>
      </c>
    </row>
    <row r="27" customFormat="false" ht="12.75" hidden="false" customHeight="false" outlineLevel="0" collapsed="false">
      <c r="A27" s="0" t="s">
        <v>235</v>
      </c>
      <c r="B27" s="24" t="s">
        <v>262</v>
      </c>
      <c r="C27" s="24"/>
      <c r="F27" s="0" t="n">
        <v>21</v>
      </c>
      <c r="G27" s="25" t="s">
        <v>252</v>
      </c>
    </row>
    <row r="28" customFormat="false" ht="12.75" hidden="false" customHeight="false" outlineLevel="0" collapsed="false">
      <c r="A28" s="0" t="s">
        <v>258</v>
      </c>
      <c r="B28" s="24" t="s">
        <v>263</v>
      </c>
      <c r="C28" s="24"/>
      <c r="F28" s="0" t="n">
        <v>22</v>
      </c>
      <c r="G28" s="25" t="s">
        <v>252</v>
      </c>
    </row>
    <row r="29" customFormat="false" ht="12.75" hidden="false" customHeight="false" outlineLevel="0" collapsed="false">
      <c r="A29" s="0" t="s">
        <v>235</v>
      </c>
      <c r="B29" s="24" t="s">
        <v>264</v>
      </c>
      <c r="C29" s="24"/>
      <c r="F29" s="0" t="n">
        <v>23</v>
      </c>
      <c r="G29" s="25" t="s">
        <v>252</v>
      </c>
    </row>
    <row r="30" customFormat="false" ht="12.75" hidden="false" customHeight="false" outlineLevel="0" collapsed="false">
      <c r="A30" s="0" t="s">
        <v>258</v>
      </c>
      <c r="B30" s="24" t="s">
        <v>80</v>
      </c>
      <c r="C30" s="24"/>
      <c r="F30" s="0" t="n">
        <v>24</v>
      </c>
      <c r="G30" s="25" t="s">
        <v>252</v>
      </c>
    </row>
    <row r="31" customFormat="false" ht="12.75" hidden="false" customHeight="false" outlineLevel="0" collapsed="false">
      <c r="A31" s="0" t="s">
        <v>258</v>
      </c>
      <c r="B31" s="24" t="s">
        <v>68</v>
      </c>
      <c r="C31" s="24"/>
      <c r="F31" s="0" t="n">
        <v>25</v>
      </c>
      <c r="G31" s="25" t="s">
        <v>252</v>
      </c>
    </row>
    <row r="32" customFormat="false" ht="12.75" hidden="false" customHeight="false" outlineLevel="0" collapsed="false">
      <c r="A32" s="0" t="s">
        <v>258</v>
      </c>
      <c r="B32" s="24" t="s">
        <v>265</v>
      </c>
      <c r="C32" s="24"/>
      <c r="F32" s="0" t="n">
        <v>26</v>
      </c>
      <c r="G32" s="25" t="s">
        <v>252</v>
      </c>
    </row>
    <row r="33" customFormat="false" ht="12.75" hidden="false" customHeight="false" outlineLevel="0" collapsed="false">
      <c r="A33" s="0" t="s">
        <v>258</v>
      </c>
      <c r="B33" s="24" t="s">
        <v>266</v>
      </c>
      <c r="C33" s="24"/>
      <c r="F33" s="0" t="n">
        <v>27</v>
      </c>
      <c r="G33" s="25" t="s">
        <v>252</v>
      </c>
    </row>
    <row r="34" customFormat="false" ht="12.75" hidden="false" customHeight="false" outlineLevel="0" collapsed="false">
      <c r="A34" s="0" t="s">
        <v>258</v>
      </c>
      <c r="B34" s="24" t="s">
        <v>267</v>
      </c>
      <c r="C34" s="24"/>
      <c r="F34" s="0" t="n">
        <v>28</v>
      </c>
      <c r="G34" s="25" t="s">
        <v>252</v>
      </c>
    </row>
    <row r="35" customFormat="false" ht="12.75" hidden="false" customHeight="false" outlineLevel="0" collapsed="false">
      <c r="A35" s="0" t="s">
        <v>258</v>
      </c>
      <c r="B35" s="24" t="s">
        <v>268</v>
      </c>
      <c r="C35" s="24"/>
      <c r="F35" s="0" t="n">
        <v>29</v>
      </c>
      <c r="G35" s="25" t="s">
        <v>252</v>
      </c>
    </row>
    <row r="36" customFormat="false" ht="12.75" hidden="false" customHeight="false" outlineLevel="0" collapsed="false">
      <c r="A36" s="0" t="s">
        <v>235</v>
      </c>
      <c r="B36" s="24" t="s">
        <v>269</v>
      </c>
      <c r="C36" s="24"/>
      <c r="F36" s="0" t="n">
        <v>30</v>
      </c>
      <c r="G36" s="25" t="s">
        <v>252</v>
      </c>
    </row>
    <row r="37" customFormat="false" ht="12.75" hidden="false" customHeight="false" outlineLevel="0" collapsed="false">
      <c r="A37" s="0" t="s">
        <v>235</v>
      </c>
      <c r="B37" s="24" t="s">
        <v>270</v>
      </c>
      <c r="C37" s="24"/>
      <c r="F37" s="0" t="n">
        <v>31</v>
      </c>
      <c r="G37" s="25" t="s">
        <v>252</v>
      </c>
    </row>
    <row r="38" customFormat="false" ht="12.75" hidden="false" customHeight="false" outlineLevel="0" collapsed="false">
      <c r="A38" s="0" t="s">
        <v>258</v>
      </c>
      <c r="B38" s="24" t="s">
        <v>271</v>
      </c>
      <c r="C38" s="24"/>
      <c r="F38" s="0" t="n">
        <v>32</v>
      </c>
      <c r="G38" s="25" t="s">
        <v>252</v>
      </c>
    </row>
    <row r="39" customFormat="false" ht="12.75" hidden="false" customHeight="false" outlineLevel="0" collapsed="false">
      <c r="A39" s="0" t="s">
        <v>235</v>
      </c>
      <c r="B39" s="24" t="s">
        <v>272</v>
      </c>
      <c r="C39" s="24"/>
      <c r="F39" s="0" t="n">
        <v>33</v>
      </c>
      <c r="G39" s="25" t="s">
        <v>252</v>
      </c>
    </row>
    <row r="40" customFormat="false" ht="12.75" hidden="false" customHeight="false" outlineLevel="0" collapsed="false">
      <c r="A40" s="0" t="s">
        <v>235</v>
      </c>
      <c r="B40" s="24" t="s">
        <v>273</v>
      </c>
      <c r="C40" s="24"/>
      <c r="F40" s="0" t="n">
        <v>34</v>
      </c>
      <c r="G40" s="25" t="s">
        <v>252</v>
      </c>
    </row>
    <row r="41" customFormat="false" ht="12.75" hidden="false" customHeight="false" outlineLevel="0" collapsed="false">
      <c r="A41" s="0" t="s">
        <v>258</v>
      </c>
      <c r="B41" s="24" t="s">
        <v>274</v>
      </c>
      <c r="C41" s="24"/>
      <c r="F41" s="0" t="n">
        <v>35</v>
      </c>
      <c r="G41" s="25" t="s">
        <v>252</v>
      </c>
    </row>
    <row r="42" customFormat="false" ht="12.75" hidden="false" customHeight="false" outlineLevel="0" collapsed="false">
      <c r="A42" s="0" t="s">
        <v>258</v>
      </c>
      <c r="B42" s="24" t="s">
        <v>275</v>
      </c>
      <c r="C42" s="24"/>
      <c r="F42" s="0" t="n">
        <v>36</v>
      </c>
      <c r="G42" s="25" t="s">
        <v>252</v>
      </c>
    </row>
    <row r="43" customFormat="false" ht="12.75" hidden="false" customHeight="false" outlineLevel="0" collapsed="false">
      <c r="A43" s="0" t="s">
        <v>235</v>
      </c>
      <c r="B43" s="24" t="s">
        <v>276</v>
      </c>
      <c r="C43" s="24"/>
      <c r="F43" s="0" t="n">
        <v>37</v>
      </c>
      <c r="G43" s="25" t="s">
        <v>252</v>
      </c>
    </row>
    <row r="44" customFormat="false" ht="12.75" hidden="false" customHeight="false" outlineLevel="0" collapsed="false">
      <c r="A44" s="0" t="s">
        <v>235</v>
      </c>
      <c r="B44" s="24" t="s">
        <v>277</v>
      </c>
      <c r="C44" s="24"/>
      <c r="F44" s="0" t="n">
        <v>38</v>
      </c>
      <c r="G44" s="25" t="s">
        <v>252</v>
      </c>
    </row>
    <row r="45" customFormat="false" ht="12.75" hidden="false" customHeight="false" outlineLevel="0" collapsed="false">
      <c r="A45" s="0" t="s">
        <v>258</v>
      </c>
      <c r="B45" s="24" t="s">
        <v>278</v>
      </c>
      <c r="C45" s="24"/>
      <c r="F45" s="0" t="n">
        <v>39</v>
      </c>
      <c r="G45" s="25" t="s">
        <v>252</v>
      </c>
    </row>
    <row r="46" customFormat="false" ht="12.75" hidden="false" customHeight="false" outlineLevel="0" collapsed="false">
      <c r="A46" s="0" t="s">
        <v>258</v>
      </c>
      <c r="B46" s="24" t="s">
        <v>279</v>
      </c>
      <c r="C46" s="24"/>
      <c r="F46" s="0" t="n">
        <v>40</v>
      </c>
      <c r="G46" s="25" t="s">
        <v>252</v>
      </c>
    </row>
    <row r="47" customFormat="false" ht="12.75" hidden="false" customHeight="false" outlineLevel="0" collapsed="false">
      <c r="A47" s="0" t="s">
        <v>235</v>
      </c>
      <c r="B47" s="24" t="s">
        <v>280</v>
      </c>
      <c r="C47" s="24"/>
      <c r="F47" s="0" t="n">
        <v>41</v>
      </c>
      <c r="G47" s="25" t="s">
        <v>252</v>
      </c>
    </row>
    <row r="48" customFormat="false" ht="12.75" hidden="false" customHeight="false" outlineLevel="0" collapsed="false">
      <c r="A48" s="0" t="s">
        <v>235</v>
      </c>
      <c r="B48" s="24" t="s">
        <v>281</v>
      </c>
      <c r="C48" s="24"/>
      <c r="F48" s="0" t="n">
        <v>42</v>
      </c>
      <c r="G48" s="25" t="s">
        <v>252</v>
      </c>
    </row>
    <row r="49" customFormat="false" ht="12.75" hidden="false" customHeight="false" outlineLevel="0" collapsed="false">
      <c r="B49" s="24" t="e">
        <f aca="false"/>
        <v>#REF!</v>
      </c>
      <c r="C49" s="24"/>
      <c r="F49" s="0" t="n">
        <v>43</v>
      </c>
      <c r="G49" s="25" t="s">
        <v>252</v>
      </c>
    </row>
    <row r="50" customFormat="false" ht="12.75" hidden="false" customHeight="false" outlineLevel="0" collapsed="false">
      <c r="A50" s="0" t="s">
        <v>235</v>
      </c>
      <c r="B50" s="24" t="s">
        <v>282</v>
      </c>
      <c r="C50" s="24"/>
      <c r="F50" s="0" t="n">
        <v>44</v>
      </c>
      <c r="G50" s="25" t="s">
        <v>252</v>
      </c>
    </row>
    <row r="51" customFormat="false" ht="12.75" hidden="false" customHeight="false" outlineLevel="0" collapsed="false">
      <c r="A51" s="0" t="s">
        <v>258</v>
      </c>
      <c r="B51" s="24" t="s">
        <v>283</v>
      </c>
      <c r="C51" s="24"/>
      <c r="F51" s="0" t="n">
        <v>45</v>
      </c>
      <c r="G51" s="25" t="s">
        <v>252</v>
      </c>
    </row>
    <row r="52" customFormat="false" ht="12.75" hidden="false" customHeight="false" outlineLevel="0" collapsed="false">
      <c r="A52" s="0" t="s">
        <v>258</v>
      </c>
      <c r="B52" s="24" t="s">
        <v>284</v>
      </c>
      <c r="C52" s="24"/>
      <c r="F52" s="0" t="n">
        <v>46</v>
      </c>
      <c r="G52" s="25" t="s">
        <v>252</v>
      </c>
    </row>
    <row r="53" customFormat="false" ht="25.5" hidden="false" customHeight="false" outlineLevel="0" collapsed="false">
      <c r="A53" s="0" t="s">
        <v>16</v>
      </c>
      <c r="B53" s="0" t="s">
        <v>18</v>
      </c>
      <c r="F53" s="0" t="n">
        <v>47</v>
      </c>
      <c r="G53" s="17" t="s">
        <v>285</v>
      </c>
    </row>
    <row r="54" customFormat="false" ht="25.5" hidden="false" customHeight="false" outlineLevel="0" collapsed="false">
      <c r="A54" s="0" t="s">
        <v>258</v>
      </c>
      <c r="B54" s="0" t="s">
        <v>18</v>
      </c>
      <c r="F54" s="0" t="n">
        <v>48</v>
      </c>
      <c r="G54" s="17" t="s">
        <v>252</v>
      </c>
    </row>
    <row r="55" customFormat="false" ht="25.5" hidden="false" customHeight="false" outlineLevel="0" collapsed="false">
      <c r="A55" s="0" t="s">
        <v>258</v>
      </c>
      <c r="B55" s="0" t="s">
        <v>129</v>
      </c>
      <c r="F55" s="0" t="n">
        <v>49</v>
      </c>
      <c r="G55" s="17" t="s">
        <v>132</v>
      </c>
    </row>
    <row r="56" customFormat="false" ht="25.5" hidden="false" customHeight="false" outlineLevel="0" collapsed="false">
      <c r="A56" s="0" t="s">
        <v>258</v>
      </c>
      <c r="B56" s="0" t="s">
        <v>46</v>
      </c>
      <c r="F56" s="0" t="n">
        <v>50</v>
      </c>
      <c r="G56" s="17" t="s">
        <v>286</v>
      </c>
    </row>
    <row r="57" customFormat="false" ht="25.5" hidden="false" customHeight="false" outlineLevel="0" collapsed="false">
      <c r="A57" s="0" t="s">
        <v>258</v>
      </c>
      <c r="B57" s="0" t="s">
        <v>287</v>
      </c>
      <c r="F57" s="0" t="n">
        <v>51</v>
      </c>
      <c r="G57" s="17" t="s">
        <v>252</v>
      </c>
    </row>
    <row r="58" customFormat="false" ht="25.5" hidden="false" customHeight="false" outlineLevel="0" collapsed="false">
      <c r="A58" s="0" t="s">
        <v>258</v>
      </c>
      <c r="B58" s="0" t="s">
        <v>288</v>
      </c>
      <c r="F58" s="0" t="n">
        <v>52</v>
      </c>
      <c r="G58" s="17" t="s">
        <v>252</v>
      </c>
    </row>
    <row r="59" customFormat="false" ht="25.5" hidden="false" customHeight="false" outlineLevel="0" collapsed="false">
      <c r="A59" s="0" t="s">
        <v>258</v>
      </c>
      <c r="B59" s="0" t="s">
        <v>289</v>
      </c>
      <c r="F59" s="0" t="n">
        <v>53</v>
      </c>
      <c r="G59" s="17" t="s">
        <v>252</v>
      </c>
    </row>
    <row r="60" customFormat="false" ht="25.5" hidden="false" customHeight="false" outlineLevel="0" collapsed="false">
      <c r="A60" s="0" t="s">
        <v>258</v>
      </c>
      <c r="B60" s="0" t="s">
        <v>290</v>
      </c>
      <c r="F60" s="0" t="n">
        <v>54</v>
      </c>
      <c r="G60" s="17" t="s">
        <v>252</v>
      </c>
    </row>
    <row r="61" customFormat="false" ht="25.5" hidden="false" customHeight="false" outlineLevel="0" collapsed="false">
      <c r="A61" s="0" t="s">
        <v>258</v>
      </c>
      <c r="B61" s="0" t="s">
        <v>291</v>
      </c>
      <c r="F61" s="0" t="n">
        <v>55</v>
      </c>
      <c r="G61" s="17" t="s">
        <v>252</v>
      </c>
    </row>
    <row r="62" customFormat="false" ht="25.5" hidden="false" customHeight="false" outlineLevel="0" collapsed="false">
      <c r="A62" s="0" t="s">
        <v>258</v>
      </c>
      <c r="B62" s="0" t="s">
        <v>292</v>
      </c>
      <c r="F62" s="0" t="n">
        <v>56</v>
      </c>
      <c r="G62" s="17" t="s">
        <v>252</v>
      </c>
    </row>
    <row r="63" customFormat="false" ht="25.5" hidden="false" customHeight="false" outlineLevel="0" collapsed="false">
      <c r="A63" s="0" t="s">
        <v>258</v>
      </c>
      <c r="B63" s="0" t="s">
        <v>293</v>
      </c>
      <c r="F63" s="0" t="n">
        <v>57</v>
      </c>
      <c r="G63" s="17" t="s">
        <v>252</v>
      </c>
    </row>
    <row r="64" customFormat="false" ht="25.5" hidden="false" customHeight="false" outlineLevel="0" collapsed="false">
      <c r="A64" s="0" t="s">
        <v>258</v>
      </c>
      <c r="B64" s="0" t="s">
        <v>294</v>
      </c>
      <c r="F64" s="0" t="n">
        <v>58</v>
      </c>
      <c r="G64" s="17" t="s">
        <v>252</v>
      </c>
    </row>
    <row r="65" customFormat="false" ht="25.5" hidden="false" customHeight="false" outlineLevel="0" collapsed="false">
      <c r="A65" s="0" t="s">
        <v>258</v>
      </c>
      <c r="B65" s="0" t="s">
        <v>295</v>
      </c>
      <c r="F65" s="0" t="n">
        <v>59</v>
      </c>
      <c r="G65" s="17" t="s">
        <v>252</v>
      </c>
    </row>
    <row r="66" customFormat="false" ht="25.5" hidden="false" customHeight="false" outlineLevel="0" collapsed="false">
      <c r="A66" s="0" t="s">
        <v>258</v>
      </c>
      <c r="B66" s="0" t="s">
        <v>296</v>
      </c>
      <c r="F66" s="0" t="n">
        <v>60</v>
      </c>
      <c r="G66" s="17" t="s">
        <v>252</v>
      </c>
    </row>
    <row r="67" customFormat="false" ht="25.5" hidden="false" customHeight="false" outlineLevel="0" collapsed="false">
      <c r="A67" s="0" t="s">
        <v>258</v>
      </c>
      <c r="B67" s="0" t="s">
        <v>297</v>
      </c>
      <c r="F67" s="0" t="n">
        <v>61</v>
      </c>
      <c r="G67" s="17" t="s">
        <v>252</v>
      </c>
    </row>
    <row r="68" customFormat="false" ht="25.5" hidden="false" customHeight="false" outlineLevel="0" collapsed="false">
      <c r="A68" s="0" t="s">
        <v>258</v>
      </c>
      <c r="B68" s="0" t="s">
        <v>298</v>
      </c>
      <c r="F68" s="0" t="n">
        <v>62</v>
      </c>
      <c r="G68" s="17" t="s">
        <v>252</v>
      </c>
    </row>
    <row r="69" customFormat="false" ht="25.5" hidden="false" customHeight="false" outlineLevel="0" collapsed="false">
      <c r="A69" s="0" t="s">
        <v>258</v>
      </c>
      <c r="B69" s="0" t="s">
        <v>299</v>
      </c>
      <c r="F69" s="0" t="n">
        <v>63</v>
      </c>
      <c r="G69" s="17" t="s">
        <v>252</v>
      </c>
    </row>
    <row r="70" customFormat="false" ht="25.5" hidden="false" customHeight="false" outlineLevel="0" collapsed="false">
      <c r="A70" s="0" t="s">
        <v>258</v>
      </c>
      <c r="B70" s="0" t="s">
        <v>300</v>
      </c>
      <c r="F70" s="0" t="n">
        <v>64</v>
      </c>
      <c r="G70" s="17" t="s">
        <v>252</v>
      </c>
    </row>
    <row r="71" customFormat="false" ht="25.5" hidden="false" customHeight="false" outlineLevel="0" collapsed="false">
      <c r="A71" s="0" t="s">
        <v>258</v>
      </c>
      <c r="B71" s="0" t="s">
        <v>301</v>
      </c>
      <c r="F71" s="0" t="n">
        <v>65</v>
      </c>
      <c r="G71" s="17" t="s">
        <v>252</v>
      </c>
    </row>
    <row r="72" customFormat="false" ht="25.5" hidden="false" customHeight="false" outlineLevel="0" collapsed="false">
      <c r="A72" s="0" t="s">
        <v>258</v>
      </c>
      <c r="B72" s="0" t="s">
        <v>302</v>
      </c>
      <c r="F72" s="0" t="n">
        <v>66</v>
      </c>
      <c r="G72" s="17" t="s">
        <v>252</v>
      </c>
    </row>
    <row r="73" customFormat="false" ht="25.5" hidden="false" customHeight="false" outlineLevel="0" collapsed="false">
      <c r="A73" s="0" t="s">
        <v>258</v>
      </c>
      <c r="B73" s="0" t="s">
        <v>303</v>
      </c>
      <c r="F73" s="0" t="n">
        <v>67</v>
      </c>
      <c r="G73" s="17" t="s">
        <v>252</v>
      </c>
    </row>
    <row r="74" customFormat="false" ht="25.5" hidden="false" customHeight="false" outlineLevel="0" collapsed="false">
      <c r="A74" s="0" t="s">
        <v>258</v>
      </c>
      <c r="B74" s="0" t="s">
        <v>254</v>
      </c>
      <c r="F74" s="0" t="n">
        <v>68</v>
      </c>
      <c r="G74" s="17" t="s">
        <v>252</v>
      </c>
    </row>
    <row r="75" customFormat="false" ht="25.5" hidden="false" customHeight="false" outlineLevel="0" collapsed="false">
      <c r="A75" s="0" t="s">
        <v>258</v>
      </c>
      <c r="B75" s="0" t="s">
        <v>255</v>
      </c>
      <c r="F75" s="0" t="n">
        <v>69</v>
      </c>
      <c r="G75" s="17" t="s">
        <v>252</v>
      </c>
    </row>
    <row r="76" customFormat="false" ht="12.75" hidden="false" customHeight="false" outlineLevel="0" collapsed="false">
      <c r="A76" s="0" t="s">
        <v>258</v>
      </c>
      <c r="B76" s="0" t="s">
        <v>304</v>
      </c>
      <c r="F76" s="0" t="n">
        <v>70</v>
      </c>
      <c r="G76" s="0" t="s">
        <v>65</v>
      </c>
    </row>
    <row r="77" customFormat="false" ht="12.75" hidden="false" customHeight="false" outlineLevel="0" collapsed="false">
      <c r="A77" s="0" t="s">
        <v>258</v>
      </c>
      <c r="B77" s="0" t="s">
        <v>305</v>
      </c>
      <c r="F77" s="0" t="n">
        <v>71</v>
      </c>
      <c r="G77" s="0" t="s">
        <v>65</v>
      </c>
    </row>
    <row r="78" customFormat="false" ht="12.75" hidden="false" customHeight="false" outlineLevel="0" collapsed="false">
      <c r="A78" s="26"/>
      <c r="B78" s="26"/>
      <c r="C78" s="26"/>
      <c r="D78" s="26"/>
      <c r="E78" s="26"/>
      <c r="F78" s="26"/>
      <c r="G78" s="27"/>
      <c r="H78" s="26"/>
      <c r="I78" s="26"/>
    </row>
    <row r="79" customFormat="false" ht="12.75" hidden="false" customHeight="false" outlineLevel="0" collapsed="false">
      <c r="A79" s="22" t="s">
        <v>230</v>
      </c>
      <c r="B79" s="22" t="s">
        <v>2</v>
      </c>
      <c r="C79" s="22" t="s">
        <v>306</v>
      </c>
      <c r="D79" s="22" t="s">
        <v>307</v>
      </c>
      <c r="E79" s="22" t="s">
        <v>308</v>
      </c>
      <c r="F79" s="22"/>
      <c r="G79" s="22" t="s">
        <v>233</v>
      </c>
    </row>
    <row r="80" customFormat="false" ht="15.75" hidden="false" customHeight="false" outlineLevel="0" collapsed="false">
      <c r="A80" s="23" t="s">
        <v>309</v>
      </c>
      <c r="B80" s="21"/>
      <c r="C80" s="21"/>
      <c r="D80" s="21"/>
      <c r="E80" s="21"/>
      <c r="F80" s="21"/>
    </row>
    <row r="81" customFormat="false" ht="25.5" hidden="false" customHeight="false" outlineLevel="0" collapsed="false">
      <c r="A81" s="0" t="s">
        <v>235</v>
      </c>
      <c r="B81" s="0" t="s">
        <v>18</v>
      </c>
      <c r="D81" s="0" t="s">
        <v>310</v>
      </c>
      <c r="E81" s="0" t="s">
        <v>311</v>
      </c>
      <c r="F81" s="0" t="n">
        <v>72</v>
      </c>
      <c r="G81" s="17" t="s">
        <v>312</v>
      </c>
    </row>
    <row r="82" customFormat="false" ht="25.5" hidden="false" customHeight="false" outlineLevel="0" collapsed="false">
      <c r="A82" s="0" t="s">
        <v>235</v>
      </c>
      <c r="B82" s="0" t="s">
        <v>18</v>
      </c>
      <c r="D82" s="14" t="s">
        <v>313</v>
      </c>
      <c r="E82" s="14" t="s">
        <v>314</v>
      </c>
      <c r="F82" s="0" t="n">
        <v>73</v>
      </c>
      <c r="G82" s="17" t="s">
        <v>315</v>
      </c>
    </row>
    <row r="83" customFormat="false" ht="25.5" hidden="false" customHeight="false" outlineLevel="0" collapsed="false">
      <c r="A83" s="0" t="s">
        <v>235</v>
      </c>
      <c r="B83" s="0" t="s">
        <v>18</v>
      </c>
      <c r="D83" s="14" t="s">
        <v>316</v>
      </c>
      <c r="E83" s="14" t="s">
        <v>317</v>
      </c>
      <c r="F83" s="0" t="n">
        <v>74</v>
      </c>
      <c r="G83" s="17" t="s">
        <v>318</v>
      </c>
    </row>
    <row r="84" customFormat="false" ht="25.5" hidden="false" customHeight="false" outlineLevel="0" collapsed="false">
      <c r="A84" s="0" t="s">
        <v>237</v>
      </c>
      <c r="B84" s="0" t="s">
        <v>18</v>
      </c>
      <c r="D84" s="14" t="s">
        <v>313</v>
      </c>
      <c r="E84" s="14" t="s">
        <v>314</v>
      </c>
      <c r="F84" s="0" t="n">
        <v>75</v>
      </c>
      <c r="G84" s="17" t="s">
        <v>319</v>
      </c>
    </row>
    <row r="85" customFormat="false" ht="25.5" hidden="false" customHeight="false" outlineLevel="0" collapsed="false">
      <c r="A85" s="0" t="s">
        <v>237</v>
      </c>
      <c r="B85" s="0" t="s">
        <v>18</v>
      </c>
      <c r="D85" s="14" t="s">
        <v>316</v>
      </c>
      <c r="E85" s="14" t="s">
        <v>317</v>
      </c>
      <c r="F85" s="0" t="n">
        <v>76</v>
      </c>
      <c r="G85" s="17" t="s">
        <v>320</v>
      </c>
    </row>
    <row r="86" customFormat="false" ht="12.75" hidden="false" customHeight="false" outlineLevel="0" collapsed="false">
      <c r="A86" s="0" t="s">
        <v>16</v>
      </c>
      <c r="B86" s="0" t="s">
        <v>18</v>
      </c>
      <c r="D86" s="17" t="s">
        <v>321</v>
      </c>
      <c r="E86" s="17" t="s">
        <v>322</v>
      </c>
      <c r="F86" s="0" t="n">
        <v>77</v>
      </c>
      <c r="G86" s="0" t="s">
        <v>323</v>
      </c>
    </row>
    <row r="87" customFormat="false" ht="12.75" hidden="false" customHeight="false" outlineLevel="0" collapsed="false">
      <c r="A87" s="0" t="s">
        <v>16</v>
      </c>
      <c r="B87" s="0" t="s">
        <v>18</v>
      </c>
      <c r="D87" s="17" t="s">
        <v>324</v>
      </c>
      <c r="E87" s="17" t="s">
        <v>325</v>
      </c>
      <c r="F87" s="0" t="n">
        <v>78</v>
      </c>
      <c r="G87" s="0" t="s">
        <v>326</v>
      </c>
    </row>
    <row r="88" customFormat="false" ht="12.75" hidden="false" customHeight="false" outlineLevel="0" collapsed="false">
      <c r="A88" s="0" t="s">
        <v>16</v>
      </c>
      <c r="B88" s="0" t="s">
        <v>18</v>
      </c>
      <c r="D88" s="17" t="s">
        <v>327</v>
      </c>
      <c r="E88" s="17" t="s">
        <v>328</v>
      </c>
      <c r="F88" s="0" t="n">
        <v>79</v>
      </c>
      <c r="G88" s="0" t="s">
        <v>329</v>
      </c>
    </row>
    <row r="89" customFormat="false" ht="12.75" hidden="false" customHeight="false" outlineLevel="0" collapsed="false">
      <c r="A89" s="0" t="s">
        <v>16</v>
      </c>
      <c r="B89" s="0" t="s">
        <v>18</v>
      </c>
      <c r="D89" s="17" t="s">
        <v>330</v>
      </c>
      <c r="E89" s="17" t="s">
        <v>331</v>
      </c>
      <c r="F89" s="0" t="n">
        <v>80</v>
      </c>
      <c r="G89" s="0" t="s">
        <v>332</v>
      </c>
    </row>
    <row r="90" customFormat="false" ht="12.75" hidden="false" customHeight="false" outlineLevel="0" collapsed="false">
      <c r="A90" s="0" t="s">
        <v>16</v>
      </c>
      <c r="B90" s="0" t="s">
        <v>18</v>
      </c>
      <c r="D90" s="17" t="s">
        <v>333</v>
      </c>
      <c r="E90" s="17" t="s">
        <v>334</v>
      </c>
      <c r="F90" s="0" t="n">
        <v>81</v>
      </c>
      <c r="G90" s="0" t="s">
        <v>335</v>
      </c>
    </row>
    <row r="91" customFormat="false" ht="12.75" hidden="false" customHeight="false" outlineLevel="0" collapsed="false">
      <c r="A91" s="0" t="s">
        <v>16</v>
      </c>
      <c r="B91" s="0" t="s">
        <v>18</v>
      </c>
      <c r="D91" s="0" t="s">
        <v>336</v>
      </c>
      <c r="E91" s="0" t="s">
        <v>337</v>
      </c>
      <c r="F91" s="0" t="n">
        <v>82</v>
      </c>
      <c r="G91" s="0" t="s">
        <v>338</v>
      </c>
    </row>
    <row r="92" customFormat="false" ht="12.75" hidden="false" customHeight="false" outlineLevel="0" collapsed="false">
      <c r="A92" s="0" t="s">
        <v>16</v>
      </c>
      <c r="B92" s="0" t="s">
        <v>18</v>
      </c>
      <c r="D92" s="0" t="s">
        <v>339</v>
      </c>
      <c r="E92" s="0" t="s">
        <v>340</v>
      </c>
      <c r="F92" s="0" t="n">
        <v>83</v>
      </c>
      <c r="G92" s="0" t="s">
        <v>341</v>
      </c>
    </row>
    <row r="93" customFormat="false" ht="12.75" hidden="false" customHeight="false" outlineLevel="0" collapsed="false">
      <c r="A93" s="0" t="s">
        <v>16</v>
      </c>
      <c r="B93" s="0" t="s">
        <v>18</v>
      </c>
      <c r="D93" s="0" t="s">
        <v>342</v>
      </c>
      <c r="E93" s="0" t="s">
        <v>343</v>
      </c>
      <c r="F93" s="0" t="n">
        <v>84</v>
      </c>
      <c r="G93" s="0" t="s">
        <v>344</v>
      </c>
    </row>
    <row r="94" customFormat="false" ht="12.75" hidden="false" customHeight="false" outlineLevel="0" collapsed="false">
      <c r="A94" s="0" t="s">
        <v>16</v>
      </c>
      <c r="B94" s="0" t="s">
        <v>18</v>
      </c>
      <c r="D94" s="0" t="s">
        <v>345</v>
      </c>
      <c r="E94" s="0" t="s">
        <v>346</v>
      </c>
      <c r="F94" s="0" t="n">
        <v>85</v>
      </c>
      <c r="G94" s="0" t="s">
        <v>347</v>
      </c>
    </row>
    <row r="95" customFormat="false" ht="12.75" hidden="false" customHeight="false" outlineLevel="0" collapsed="false">
      <c r="A95" s="0" t="s">
        <v>16</v>
      </c>
      <c r="B95" s="0" t="s">
        <v>18</v>
      </c>
      <c r="D95" s="0" t="s">
        <v>348</v>
      </c>
      <c r="E95" s="0" t="s">
        <v>349</v>
      </c>
      <c r="F95" s="0" t="n">
        <v>86</v>
      </c>
      <c r="G95" s="0" t="s">
        <v>350</v>
      </c>
    </row>
    <row r="96" customFormat="false" ht="25.5" hidden="false" customHeight="false" outlineLevel="0" collapsed="false">
      <c r="A96" s="0" t="s">
        <v>235</v>
      </c>
      <c r="B96" s="0" t="s">
        <v>47</v>
      </c>
      <c r="C96" s="0" t="s">
        <v>239</v>
      </c>
      <c r="D96" s="14" t="s">
        <v>313</v>
      </c>
      <c r="E96" s="14" t="s">
        <v>314</v>
      </c>
      <c r="F96" s="0" t="n">
        <v>87</v>
      </c>
      <c r="G96" s="17" t="s">
        <v>351</v>
      </c>
    </row>
    <row r="97" customFormat="false" ht="25.5" hidden="false" customHeight="false" outlineLevel="0" collapsed="false">
      <c r="A97" s="0" t="s">
        <v>235</v>
      </c>
      <c r="B97" s="0" t="s">
        <v>47</v>
      </c>
      <c r="C97" s="0" t="s">
        <v>241</v>
      </c>
      <c r="D97" s="14" t="s">
        <v>313</v>
      </c>
      <c r="E97" s="14" t="s">
        <v>314</v>
      </c>
      <c r="F97" s="0" t="n">
        <v>88</v>
      </c>
      <c r="G97" s="17" t="s">
        <v>352</v>
      </c>
    </row>
    <row r="98" customFormat="false" ht="25.5" hidden="false" customHeight="false" outlineLevel="0" collapsed="false">
      <c r="A98" s="0" t="s">
        <v>235</v>
      </c>
      <c r="B98" s="0" t="s">
        <v>47</v>
      </c>
      <c r="C98" s="0" t="s">
        <v>239</v>
      </c>
      <c r="D98" s="14" t="s">
        <v>353</v>
      </c>
      <c r="E98" s="14" t="s">
        <v>354</v>
      </c>
      <c r="F98" s="0" t="n">
        <v>89</v>
      </c>
      <c r="G98" s="17" t="s">
        <v>355</v>
      </c>
    </row>
    <row r="99" customFormat="false" ht="25.5" hidden="false" customHeight="false" outlineLevel="0" collapsed="false">
      <c r="A99" s="0" t="s">
        <v>235</v>
      </c>
      <c r="B99" s="0" t="s">
        <v>47</v>
      </c>
      <c r="C99" s="0" t="s">
        <v>241</v>
      </c>
      <c r="D99" s="14" t="s">
        <v>353</v>
      </c>
      <c r="E99" s="14" t="s">
        <v>354</v>
      </c>
      <c r="F99" s="0" t="n">
        <v>90</v>
      </c>
      <c r="G99" s="17" t="s">
        <v>356</v>
      </c>
    </row>
    <row r="100" customFormat="false" ht="25.5" hidden="false" customHeight="false" outlineLevel="0" collapsed="false">
      <c r="A100" s="0" t="s">
        <v>235</v>
      </c>
      <c r="B100" s="0" t="s">
        <v>47</v>
      </c>
      <c r="C100" s="0" t="s">
        <v>239</v>
      </c>
      <c r="D100" s="14" t="s">
        <v>316</v>
      </c>
      <c r="E100" s="14" t="s">
        <v>317</v>
      </c>
      <c r="F100" s="0" t="n">
        <v>91</v>
      </c>
      <c r="G100" s="17" t="s">
        <v>357</v>
      </c>
    </row>
    <row r="101" customFormat="false" ht="25.5" hidden="false" customHeight="false" outlineLevel="0" collapsed="false">
      <c r="A101" s="0" t="s">
        <v>235</v>
      </c>
      <c r="B101" s="0" t="s">
        <v>47</v>
      </c>
      <c r="C101" s="0" t="s">
        <v>241</v>
      </c>
      <c r="D101" s="14" t="s">
        <v>316</v>
      </c>
      <c r="E101" s="14" t="s">
        <v>317</v>
      </c>
      <c r="F101" s="0" t="n">
        <v>92</v>
      </c>
      <c r="G101" s="17" t="s">
        <v>358</v>
      </c>
    </row>
    <row r="102" customFormat="false" ht="12.75" hidden="false" customHeight="false" outlineLevel="0" collapsed="false">
      <c r="A102" s="0" t="s">
        <v>235</v>
      </c>
      <c r="B102" s="0" t="s">
        <v>47</v>
      </c>
      <c r="C102" s="0" t="s">
        <v>239</v>
      </c>
      <c r="D102" s="14" t="s">
        <v>336</v>
      </c>
      <c r="E102" s="14" t="s">
        <v>337</v>
      </c>
      <c r="F102" s="0" t="n">
        <v>93</v>
      </c>
      <c r="G102" s="17" t="s">
        <v>359</v>
      </c>
    </row>
    <row r="103" customFormat="false" ht="12.75" hidden="false" customHeight="false" outlineLevel="0" collapsed="false">
      <c r="A103" s="0" t="s">
        <v>235</v>
      </c>
      <c r="B103" s="0" t="s">
        <v>47</v>
      </c>
      <c r="C103" s="0" t="s">
        <v>239</v>
      </c>
      <c r="D103" s="14" t="s">
        <v>339</v>
      </c>
      <c r="E103" s="14" t="s">
        <v>340</v>
      </c>
      <c r="F103" s="0" t="n">
        <v>94</v>
      </c>
      <c r="G103" s="17" t="s">
        <v>360</v>
      </c>
    </row>
    <row r="104" customFormat="false" ht="12.75" hidden="false" customHeight="false" outlineLevel="0" collapsed="false">
      <c r="A104" s="0" t="s">
        <v>235</v>
      </c>
      <c r="B104" s="0" t="s">
        <v>47</v>
      </c>
      <c r="C104" s="0" t="s">
        <v>239</v>
      </c>
      <c r="D104" s="0" t="s">
        <v>342</v>
      </c>
      <c r="E104" s="28" t="s">
        <v>343</v>
      </c>
      <c r="F104" s="0" t="n">
        <v>95</v>
      </c>
      <c r="G104" s="17" t="s">
        <v>361</v>
      </c>
    </row>
    <row r="105" customFormat="false" ht="12.75" hidden="false" customHeight="false" outlineLevel="0" collapsed="false">
      <c r="A105" s="0" t="s">
        <v>235</v>
      </c>
      <c r="B105" s="0" t="s">
        <v>47</v>
      </c>
      <c r="C105" s="0" t="s">
        <v>239</v>
      </c>
      <c r="D105" s="0" t="s">
        <v>345</v>
      </c>
      <c r="E105" s="28" t="s">
        <v>346</v>
      </c>
      <c r="F105" s="0" t="n">
        <v>96</v>
      </c>
      <c r="G105" s="17" t="s">
        <v>362</v>
      </c>
    </row>
    <row r="106" customFormat="false" ht="12.75" hidden="false" customHeight="false" outlineLevel="0" collapsed="false">
      <c r="A106" s="0" t="s">
        <v>235</v>
      </c>
      <c r="B106" s="0" t="s">
        <v>47</v>
      </c>
      <c r="C106" s="0" t="s">
        <v>239</v>
      </c>
      <c r="D106" s="0" t="s">
        <v>348</v>
      </c>
      <c r="E106" s="28" t="s">
        <v>349</v>
      </c>
      <c r="F106" s="0" t="n">
        <v>97</v>
      </c>
      <c r="G106" s="17" t="s">
        <v>363</v>
      </c>
    </row>
    <row r="107" customFormat="false" ht="12.75" hidden="false" customHeight="false" outlineLevel="0" collapsed="false">
      <c r="A107" s="0" t="s">
        <v>235</v>
      </c>
      <c r="B107" s="0" t="s">
        <v>47</v>
      </c>
      <c r="C107" s="0" t="s">
        <v>239</v>
      </c>
      <c r="D107" s="17" t="s">
        <v>324</v>
      </c>
      <c r="E107" s="17" t="s">
        <v>325</v>
      </c>
      <c r="F107" s="0" t="n">
        <v>98</v>
      </c>
      <c r="G107" s="17" t="s">
        <v>364</v>
      </c>
    </row>
    <row r="108" customFormat="false" ht="12.75" hidden="false" customHeight="false" outlineLevel="0" collapsed="false">
      <c r="A108" s="0" t="s">
        <v>235</v>
      </c>
      <c r="B108" s="0" t="s">
        <v>47</v>
      </c>
      <c r="C108" s="0" t="s">
        <v>239</v>
      </c>
      <c r="D108" s="17" t="s">
        <v>327</v>
      </c>
      <c r="E108" s="17" t="s">
        <v>328</v>
      </c>
      <c r="F108" s="0" t="n">
        <v>99</v>
      </c>
      <c r="G108" s="17" t="s">
        <v>365</v>
      </c>
    </row>
    <row r="109" customFormat="false" ht="12.75" hidden="false" customHeight="false" outlineLevel="0" collapsed="false">
      <c r="A109" s="0" t="s">
        <v>235</v>
      </c>
      <c r="B109" s="0" t="s">
        <v>47</v>
      </c>
      <c r="C109" s="0" t="s">
        <v>239</v>
      </c>
      <c r="D109" s="17" t="s">
        <v>330</v>
      </c>
      <c r="E109" s="17" t="s">
        <v>331</v>
      </c>
      <c r="F109" s="0" t="n">
        <v>100</v>
      </c>
      <c r="G109" s="17" t="s">
        <v>366</v>
      </c>
    </row>
    <row r="110" customFormat="false" ht="12.75" hidden="false" customHeight="false" outlineLevel="0" collapsed="false">
      <c r="A110" s="0" t="s">
        <v>235</v>
      </c>
      <c r="B110" s="0" t="s">
        <v>47</v>
      </c>
      <c r="C110" s="0" t="s">
        <v>239</v>
      </c>
      <c r="D110" s="17" t="s">
        <v>333</v>
      </c>
      <c r="E110" s="17" t="s">
        <v>334</v>
      </c>
      <c r="F110" s="0" t="n">
        <v>101</v>
      </c>
      <c r="G110" s="17" t="s">
        <v>367</v>
      </c>
    </row>
    <row r="111" customFormat="false" ht="12.75" hidden="false" customHeight="false" outlineLevel="0" collapsed="false">
      <c r="A111" s="0" t="s">
        <v>235</v>
      </c>
      <c r="B111" s="0" t="s">
        <v>47</v>
      </c>
      <c r="C111" s="0" t="s">
        <v>239</v>
      </c>
      <c r="D111" s="17" t="s">
        <v>368</v>
      </c>
      <c r="E111" s="17" t="s">
        <v>369</v>
      </c>
      <c r="F111" s="0" t="n">
        <v>102</v>
      </c>
      <c r="G111" s="17" t="s">
        <v>370</v>
      </c>
    </row>
    <row r="112" customFormat="false" ht="25.5" hidden="false" customHeight="false" outlineLevel="0" collapsed="false">
      <c r="A112" s="0" t="s">
        <v>235</v>
      </c>
      <c r="B112" s="0" t="s">
        <v>47</v>
      </c>
      <c r="C112" s="0" t="s">
        <v>241</v>
      </c>
      <c r="D112" s="14" t="s">
        <v>336</v>
      </c>
      <c r="E112" s="28" t="s">
        <v>337</v>
      </c>
      <c r="F112" s="0" t="n">
        <v>103</v>
      </c>
      <c r="G112" s="17" t="s">
        <v>371</v>
      </c>
    </row>
    <row r="113" customFormat="false" ht="25.5" hidden="false" customHeight="false" outlineLevel="0" collapsed="false">
      <c r="A113" s="0" t="s">
        <v>235</v>
      </c>
      <c r="B113" s="0" t="s">
        <v>47</v>
      </c>
      <c r="C113" s="0" t="s">
        <v>241</v>
      </c>
      <c r="D113" s="14" t="s">
        <v>339</v>
      </c>
      <c r="E113" s="28" t="s">
        <v>340</v>
      </c>
      <c r="F113" s="0" t="n">
        <v>104</v>
      </c>
      <c r="G113" s="17" t="s">
        <v>372</v>
      </c>
    </row>
    <row r="114" customFormat="false" ht="25.5" hidden="false" customHeight="false" outlineLevel="0" collapsed="false">
      <c r="A114" s="0" t="s">
        <v>235</v>
      </c>
      <c r="B114" s="0" t="s">
        <v>47</v>
      </c>
      <c r="C114" s="0" t="s">
        <v>241</v>
      </c>
      <c r="D114" s="14" t="s">
        <v>342</v>
      </c>
      <c r="E114" s="28" t="s">
        <v>343</v>
      </c>
      <c r="F114" s="0" t="n">
        <v>105</v>
      </c>
      <c r="G114" s="17" t="s">
        <v>373</v>
      </c>
    </row>
    <row r="115" customFormat="false" ht="25.5" hidden="false" customHeight="false" outlineLevel="0" collapsed="false">
      <c r="A115" s="0" t="s">
        <v>235</v>
      </c>
      <c r="B115" s="0" t="s">
        <v>47</v>
      </c>
      <c r="C115" s="0" t="s">
        <v>241</v>
      </c>
      <c r="D115" s="14" t="s">
        <v>345</v>
      </c>
      <c r="E115" s="28" t="s">
        <v>346</v>
      </c>
      <c r="F115" s="0" t="n">
        <v>106</v>
      </c>
      <c r="G115" s="17" t="s">
        <v>374</v>
      </c>
    </row>
    <row r="116" customFormat="false" ht="25.5" hidden="false" customHeight="false" outlineLevel="0" collapsed="false">
      <c r="A116" s="0" t="s">
        <v>235</v>
      </c>
      <c r="B116" s="0" t="s">
        <v>47</v>
      </c>
      <c r="C116" s="0" t="s">
        <v>241</v>
      </c>
      <c r="D116" s="14" t="s">
        <v>348</v>
      </c>
      <c r="E116" s="28" t="s">
        <v>349</v>
      </c>
      <c r="F116" s="0" t="n">
        <v>107</v>
      </c>
      <c r="G116" s="17" t="s">
        <v>375</v>
      </c>
    </row>
    <row r="117" customFormat="false" ht="25.5" hidden="false" customHeight="false" outlineLevel="0" collapsed="false">
      <c r="A117" s="0" t="s">
        <v>235</v>
      </c>
      <c r="B117" s="0" t="s">
        <v>47</v>
      </c>
      <c r="C117" s="0" t="s">
        <v>241</v>
      </c>
      <c r="D117" s="14" t="s">
        <v>324</v>
      </c>
      <c r="E117" s="17" t="s">
        <v>325</v>
      </c>
      <c r="F117" s="0" t="n">
        <v>108</v>
      </c>
      <c r="G117" s="17" t="s">
        <v>376</v>
      </c>
    </row>
    <row r="118" customFormat="false" ht="25.5" hidden="false" customHeight="false" outlineLevel="0" collapsed="false">
      <c r="A118" s="0" t="s">
        <v>235</v>
      </c>
      <c r="B118" s="0" t="s">
        <v>47</v>
      </c>
      <c r="C118" s="0" t="s">
        <v>241</v>
      </c>
      <c r="D118" s="14" t="s">
        <v>327</v>
      </c>
      <c r="E118" s="17" t="s">
        <v>328</v>
      </c>
      <c r="F118" s="0" t="n">
        <v>109</v>
      </c>
      <c r="G118" s="17" t="s">
        <v>377</v>
      </c>
    </row>
    <row r="119" customFormat="false" ht="25.5" hidden="false" customHeight="false" outlineLevel="0" collapsed="false">
      <c r="A119" s="0" t="s">
        <v>235</v>
      </c>
      <c r="B119" s="0" t="s">
        <v>47</v>
      </c>
      <c r="C119" s="0" t="s">
        <v>241</v>
      </c>
      <c r="D119" s="14" t="s">
        <v>330</v>
      </c>
      <c r="E119" s="17" t="s">
        <v>331</v>
      </c>
      <c r="F119" s="0" t="n">
        <v>110</v>
      </c>
      <c r="G119" s="17" t="s">
        <v>378</v>
      </c>
    </row>
    <row r="120" customFormat="false" ht="25.5" hidden="false" customHeight="false" outlineLevel="0" collapsed="false">
      <c r="A120" s="0" t="s">
        <v>235</v>
      </c>
      <c r="B120" s="0" t="s">
        <v>47</v>
      </c>
      <c r="C120" s="0" t="s">
        <v>241</v>
      </c>
      <c r="D120" s="14" t="s">
        <v>333</v>
      </c>
      <c r="E120" s="17" t="s">
        <v>334</v>
      </c>
      <c r="F120" s="0" t="n">
        <v>111</v>
      </c>
      <c r="G120" s="17" t="s">
        <v>379</v>
      </c>
    </row>
    <row r="121" customFormat="false" ht="25.5" hidden="false" customHeight="false" outlineLevel="0" collapsed="false">
      <c r="A121" s="0" t="s">
        <v>235</v>
      </c>
      <c r="B121" s="0" t="s">
        <v>47</v>
      </c>
      <c r="C121" s="0" t="s">
        <v>241</v>
      </c>
      <c r="D121" s="14" t="s">
        <v>368</v>
      </c>
      <c r="E121" s="17" t="s">
        <v>369</v>
      </c>
      <c r="F121" s="0" t="n">
        <v>112</v>
      </c>
      <c r="G121" s="17" t="s">
        <v>380</v>
      </c>
    </row>
    <row r="122" customFormat="false" ht="25.5" hidden="false" customHeight="false" outlineLevel="0" collapsed="false">
      <c r="A122" s="0" t="s">
        <v>247</v>
      </c>
      <c r="B122" s="0" t="s">
        <v>47</v>
      </c>
      <c r="D122" s="14" t="s">
        <v>313</v>
      </c>
      <c r="E122" s="14" t="s">
        <v>314</v>
      </c>
      <c r="F122" s="0" t="n">
        <v>113</v>
      </c>
      <c r="G122" s="17" t="s">
        <v>381</v>
      </c>
    </row>
    <row r="123" customFormat="false" ht="25.5" hidden="false" customHeight="false" outlineLevel="0" collapsed="false">
      <c r="A123" s="0" t="s">
        <v>247</v>
      </c>
      <c r="B123" s="0" t="s">
        <v>47</v>
      </c>
      <c r="D123" s="14" t="s">
        <v>353</v>
      </c>
      <c r="E123" s="14" t="s">
        <v>354</v>
      </c>
      <c r="F123" s="0" t="n">
        <v>114</v>
      </c>
      <c r="G123" s="17" t="s">
        <v>382</v>
      </c>
    </row>
    <row r="124" customFormat="false" ht="25.5" hidden="false" customHeight="false" outlineLevel="0" collapsed="false">
      <c r="A124" s="0" t="s">
        <v>248</v>
      </c>
      <c r="B124" s="0" t="s">
        <v>47</v>
      </c>
      <c r="D124" s="14" t="s">
        <v>313</v>
      </c>
      <c r="E124" s="14" t="s">
        <v>314</v>
      </c>
      <c r="F124" s="0" t="n">
        <v>115</v>
      </c>
      <c r="G124" s="29" t="s">
        <v>383</v>
      </c>
    </row>
    <row r="125" customFormat="false" ht="25.5" hidden="false" customHeight="false" outlineLevel="0" collapsed="false">
      <c r="A125" s="0" t="s">
        <v>248</v>
      </c>
      <c r="B125" s="0" t="s">
        <v>47</v>
      </c>
      <c r="D125" s="14" t="s">
        <v>384</v>
      </c>
      <c r="E125" s="14" t="s">
        <v>354</v>
      </c>
      <c r="F125" s="0" t="n">
        <v>116</v>
      </c>
      <c r="G125" s="29" t="s">
        <v>385</v>
      </c>
    </row>
    <row r="126" customFormat="false" ht="25.5" hidden="false" customHeight="false" outlineLevel="0" collapsed="false">
      <c r="A126" s="0" t="s">
        <v>248</v>
      </c>
      <c r="B126" s="0" t="s">
        <v>47</v>
      </c>
      <c r="D126" s="14" t="s">
        <v>386</v>
      </c>
      <c r="E126" s="14" t="s">
        <v>387</v>
      </c>
      <c r="F126" s="0" t="n">
        <v>117</v>
      </c>
      <c r="G126" s="29" t="s">
        <v>388</v>
      </c>
    </row>
    <row r="127" customFormat="false" ht="25.5" hidden="false" customHeight="false" outlineLevel="0" collapsed="false">
      <c r="A127" s="0" t="s">
        <v>248</v>
      </c>
      <c r="B127" s="0" t="s">
        <v>47</v>
      </c>
      <c r="D127" s="14" t="s">
        <v>389</v>
      </c>
      <c r="E127" s="14" t="s">
        <v>390</v>
      </c>
      <c r="F127" s="0" t="n">
        <v>118</v>
      </c>
      <c r="G127" s="29" t="s">
        <v>391</v>
      </c>
    </row>
    <row r="128" customFormat="false" ht="25.5" hidden="false" customHeight="false" outlineLevel="0" collapsed="false">
      <c r="A128" s="0" t="s">
        <v>248</v>
      </c>
      <c r="B128" s="0" t="s">
        <v>47</v>
      </c>
      <c r="D128" s="14" t="s">
        <v>392</v>
      </c>
      <c r="E128" s="14" t="s">
        <v>393</v>
      </c>
      <c r="F128" s="0" t="n">
        <v>119</v>
      </c>
      <c r="G128" s="29" t="s">
        <v>394</v>
      </c>
    </row>
    <row r="129" customFormat="false" ht="25.5" hidden="false" customHeight="false" outlineLevel="0" collapsed="false">
      <c r="A129" s="0" t="s">
        <v>249</v>
      </c>
      <c r="B129" s="0" t="s">
        <v>47</v>
      </c>
      <c r="D129" s="14" t="s">
        <v>313</v>
      </c>
      <c r="E129" s="14" t="s">
        <v>314</v>
      </c>
      <c r="F129" s="0" t="n">
        <v>120</v>
      </c>
      <c r="G129" s="29" t="s">
        <v>383</v>
      </c>
    </row>
    <row r="130" customFormat="false" ht="25.5" hidden="false" customHeight="false" outlineLevel="0" collapsed="false">
      <c r="A130" s="0" t="s">
        <v>249</v>
      </c>
      <c r="B130" s="0" t="s">
        <v>47</v>
      </c>
      <c r="D130" s="14" t="s">
        <v>384</v>
      </c>
      <c r="E130" s="14" t="s">
        <v>354</v>
      </c>
      <c r="F130" s="0" t="n">
        <v>121</v>
      </c>
      <c r="G130" s="29" t="s">
        <v>385</v>
      </c>
    </row>
    <row r="131" customFormat="false" ht="25.5" hidden="false" customHeight="false" outlineLevel="0" collapsed="false">
      <c r="A131" s="0" t="s">
        <v>249</v>
      </c>
      <c r="B131" s="0" t="s">
        <v>47</v>
      </c>
      <c r="D131" s="14" t="s">
        <v>386</v>
      </c>
      <c r="E131" s="14" t="s">
        <v>387</v>
      </c>
      <c r="F131" s="0" t="n">
        <v>122</v>
      </c>
      <c r="G131" s="29" t="s">
        <v>388</v>
      </c>
    </row>
    <row r="132" customFormat="false" ht="25.5" hidden="false" customHeight="false" outlineLevel="0" collapsed="false">
      <c r="A132" s="0" t="s">
        <v>249</v>
      </c>
      <c r="B132" s="0" t="s">
        <v>47</v>
      </c>
      <c r="D132" s="14" t="s">
        <v>389</v>
      </c>
      <c r="E132" s="14" t="s">
        <v>390</v>
      </c>
      <c r="F132" s="0" t="n">
        <v>123</v>
      </c>
      <c r="G132" s="29" t="s">
        <v>391</v>
      </c>
    </row>
    <row r="133" customFormat="false" ht="25.5" hidden="false" customHeight="false" outlineLevel="0" collapsed="false">
      <c r="A133" s="0" t="s">
        <v>249</v>
      </c>
      <c r="B133" s="0" t="s">
        <v>47</v>
      </c>
      <c r="D133" s="14" t="s">
        <v>392</v>
      </c>
      <c r="E133" s="14" t="s">
        <v>393</v>
      </c>
      <c r="F133" s="0" t="n">
        <v>124</v>
      </c>
      <c r="G133" s="29" t="s">
        <v>394</v>
      </c>
    </row>
    <row r="134" customFormat="false" ht="25.5" hidden="false" customHeight="false" outlineLevel="0" collapsed="false">
      <c r="A134" s="0" t="s">
        <v>250</v>
      </c>
      <c r="B134" s="0" t="s">
        <v>47</v>
      </c>
      <c r="D134" s="14" t="s">
        <v>313</v>
      </c>
      <c r="E134" s="14" t="s">
        <v>314</v>
      </c>
      <c r="F134" s="0" t="n">
        <v>125</v>
      </c>
      <c r="G134" s="29" t="s">
        <v>383</v>
      </c>
    </row>
    <row r="135" customFormat="false" ht="25.5" hidden="false" customHeight="false" outlineLevel="0" collapsed="false">
      <c r="A135" s="0" t="s">
        <v>250</v>
      </c>
      <c r="B135" s="0" t="s">
        <v>47</v>
      </c>
      <c r="D135" s="14" t="s">
        <v>384</v>
      </c>
      <c r="E135" s="14" t="s">
        <v>354</v>
      </c>
      <c r="F135" s="0" t="n">
        <v>126</v>
      </c>
      <c r="G135" s="29" t="s">
        <v>385</v>
      </c>
    </row>
    <row r="136" customFormat="false" ht="25.5" hidden="false" customHeight="false" outlineLevel="0" collapsed="false">
      <c r="A136" s="0" t="s">
        <v>250</v>
      </c>
      <c r="B136" s="0" t="s">
        <v>47</v>
      </c>
      <c r="D136" s="14" t="s">
        <v>386</v>
      </c>
      <c r="E136" s="14" t="s">
        <v>387</v>
      </c>
      <c r="F136" s="0" t="n">
        <v>127</v>
      </c>
      <c r="G136" s="29" t="s">
        <v>388</v>
      </c>
    </row>
    <row r="137" customFormat="false" ht="25.5" hidden="false" customHeight="false" outlineLevel="0" collapsed="false">
      <c r="A137" s="0" t="s">
        <v>250</v>
      </c>
      <c r="B137" s="0" t="s">
        <v>47</v>
      </c>
      <c r="D137" s="14" t="s">
        <v>389</v>
      </c>
      <c r="E137" s="14" t="s">
        <v>390</v>
      </c>
      <c r="F137" s="0" t="n">
        <v>128</v>
      </c>
      <c r="G137" s="29" t="s">
        <v>391</v>
      </c>
    </row>
    <row r="138" customFormat="false" ht="25.5" hidden="false" customHeight="false" outlineLevel="0" collapsed="false">
      <c r="A138" s="0" t="s">
        <v>250</v>
      </c>
      <c r="B138" s="0" t="s">
        <v>47</v>
      </c>
      <c r="D138" s="14" t="s">
        <v>392</v>
      </c>
      <c r="E138" s="14" t="s">
        <v>393</v>
      </c>
      <c r="F138" s="0" t="n">
        <v>129</v>
      </c>
      <c r="G138" s="29" t="s">
        <v>394</v>
      </c>
    </row>
    <row r="139" customFormat="false" ht="12.75" hidden="false" customHeight="false" outlineLevel="0" collapsed="false">
      <c r="A139" s="0" t="s">
        <v>243</v>
      </c>
      <c r="B139" s="0" t="s">
        <v>47</v>
      </c>
      <c r="D139" s="14" t="s">
        <v>395</v>
      </c>
      <c r="E139" s="14" t="s">
        <v>396</v>
      </c>
      <c r="F139" s="0" t="n">
        <v>130</v>
      </c>
      <c r="G139" s="14" t="s">
        <v>397</v>
      </c>
    </row>
    <row r="140" customFormat="false" ht="12.75" hidden="false" customHeight="false" outlineLevel="0" collapsed="false">
      <c r="A140" s="0" t="s">
        <v>243</v>
      </c>
      <c r="B140" s="0" t="s">
        <v>47</v>
      </c>
      <c r="D140" s="14" t="s">
        <v>386</v>
      </c>
      <c r="E140" s="14" t="s">
        <v>387</v>
      </c>
      <c r="F140" s="0" t="n">
        <v>131</v>
      </c>
      <c r="G140" s="14" t="s">
        <v>398</v>
      </c>
    </row>
    <row r="141" customFormat="false" ht="12.75" hidden="false" customHeight="false" outlineLevel="0" collapsed="false">
      <c r="A141" s="0" t="s">
        <v>243</v>
      </c>
      <c r="B141" s="0" t="s">
        <v>47</v>
      </c>
      <c r="D141" s="14" t="s">
        <v>399</v>
      </c>
      <c r="E141" s="14" t="s">
        <v>400</v>
      </c>
      <c r="F141" s="0" t="n">
        <v>132</v>
      </c>
      <c r="G141" s="14" t="s">
        <v>401</v>
      </c>
    </row>
    <row r="142" customFormat="false" ht="12.75" hidden="false" customHeight="false" outlineLevel="0" collapsed="false">
      <c r="A142" s="0" t="s">
        <v>243</v>
      </c>
      <c r="B142" s="0" t="s">
        <v>47</v>
      </c>
      <c r="D142" s="14" t="s">
        <v>402</v>
      </c>
      <c r="E142" s="17" t="s">
        <v>403</v>
      </c>
      <c r="F142" s="0" t="n">
        <v>133</v>
      </c>
      <c r="G142" s="14" t="s">
        <v>404</v>
      </c>
    </row>
    <row r="143" customFormat="false" ht="12.75" hidden="false" customHeight="false" outlineLevel="0" collapsed="false">
      <c r="A143" s="0" t="s">
        <v>243</v>
      </c>
      <c r="B143" s="0" t="s">
        <v>47</v>
      </c>
      <c r="D143" s="14" t="s">
        <v>405</v>
      </c>
      <c r="E143" s="17" t="s">
        <v>406</v>
      </c>
      <c r="F143" s="0" t="n">
        <v>134</v>
      </c>
      <c r="G143" s="14" t="s">
        <v>407</v>
      </c>
    </row>
    <row r="144" customFormat="false" ht="12.75" hidden="false" customHeight="false" outlineLevel="0" collapsed="false">
      <c r="A144" s="0" t="s">
        <v>243</v>
      </c>
      <c r="B144" s="0" t="s">
        <v>47</v>
      </c>
      <c r="D144" s="14" t="s">
        <v>408</v>
      </c>
      <c r="E144" s="17" t="s">
        <v>409</v>
      </c>
      <c r="F144" s="0" t="n">
        <v>135</v>
      </c>
      <c r="G144" s="14" t="s">
        <v>410</v>
      </c>
    </row>
    <row r="145" customFormat="false" ht="12.75" hidden="false" customHeight="false" outlineLevel="0" collapsed="false">
      <c r="A145" s="0" t="s">
        <v>243</v>
      </c>
      <c r="B145" s="0" t="s">
        <v>47</v>
      </c>
      <c r="D145" s="14" t="s">
        <v>411</v>
      </c>
      <c r="E145" s="17" t="s">
        <v>412</v>
      </c>
      <c r="F145" s="0" t="n">
        <v>136</v>
      </c>
      <c r="G145" s="14" t="s">
        <v>413</v>
      </c>
    </row>
    <row r="146" customFormat="false" ht="12.75" hidden="false" customHeight="false" outlineLevel="0" collapsed="false">
      <c r="A146" s="0" t="s">
        <v>243</v>
      </c>
      <c r="B146" s="0" t="s">
        <v>47</v>
      </c>
      <c r="D146" s="14" t="s">
        <v>414</v>
      </c>
      <c r="E146" s="17" t="s">
        <v>415</v>
      </c>
      <c r="F146" s="0" t="n">
        <v>137</v>
      </c>
      <c r="G146" s="14" t="s">
        <v>416</v>
      </c>
    </row>
    <row r="147" customFormat="false" ht="12.75" hidden="false" customHeight="false" outlineLevel="0" collapsed="false">
      <c r="A147" s="0" t="s">
        <v>243</v>
      </c>
      <c r="B147" s="0" t="s">
        <v>47</v>
      </c>
      <c r="D147" s="14" t="s">
        <v>417</v>
      </c>
      <c r="E147" s="17" t="s">
        <v>418</v>
      </c>
      <c r="F147" s="0" t="n">
        <v>138</v>
      </c>
      <c r="G147" s="28" t="s">
        <v>419</v>
      </c>
    </row>
    <row r="148" customFormat="false" ht="12.75" hidden="false" customHeight="false" outlineLevel="0" collapsed="false">
      <c r="A148" s="0" t="s">
        <v>243</v>
      </c>
      <c r="B148" s="0" t="s">
        <v>47</v>
      </c>
      <c r="D148" s="14" t="s">
        <v>420</v>
      </c>
      <c r="E148" s="17" t="s">
        <v>421</v>
      </c>
      <c r="F148" s="0" t="n">
        <v>139</v>
      </c>
      <c r="G148" s="28" t="s">
        <v>422</v>
      </c>
    </row>
    <row r="149" customFormat="false" ht="12.75" hidden="false" customHeight="false" outlineLevel="0" collapsed="false">
      <c r="A149" s="0" t="s">
        <v>243</v>
      </c>
      <c r="B149" s="0" t="s">
        <v>47</v>
      </c>
      <c r="D149" s="14" t="s">
        <v>423</v>
      </c>
      <c r="E149" s="17" t="s">
        <v>424</v>
      </c>
      <c r="F149" s="0" t="n">
        <v>140</v>
      </c>
      <c r="G149" s="28" t="s">
        <v>425</v>
      </c>
    </row>
    <row r="150" customFormat="false" ht="12.75" hidden="false" customHeight="false" outlineLevel="0" collapsed="false">
      <c r="A150" s="0" t="s">
        <v>243</v>
      </c>
      <c r="B150" s="0" t="s">
        <v>47</v>
      </c>
      <c r="D150" s="14" t="s">
        <v>426</v>
      </c>
      <c r="E150" s="17" t="s">
        <v>427</v>
      </c>
      <c r="F150" s="0" t="n">
        <v>141</v>
      </c>
      <c r="G150" s="28" t="s">
        <v>428</v>
      </c>
    </row>
    <row r="151" customFormat="false" ht="12.75" hidden="false" customHeight="false" outlineLevel="0" collapsed="false">
      <c r="A151" s="0" t="s">
        <v>243</v>
      </c>
      <c r="B151" s="0" t="s">
        <v>47</v>
      </c>
      <c r="D151" s="14" t="s">
        <v>429</v>
      </c>
      <c r="E151" s="17" t="s">
        <v>430</v>
      </c>
      <c r="F151" s="0" t="n">
        <v>142</v>
      </c>
      <c r="G151" s="28" t="s">
        <v>431</v>
      </c>
    </row>
    <row r="152" customFormat="false" ht="12.75" hidden="false" customHeight="false" outlineLevel="0" collapsed="false">
      <c r="A152" s="0" t="s">
        <v>243</v>
      </c>
      <c r="B152" s="0" t="s">
        <v>47</v>
      </c>
      <c r="D152" s="28" t="s">
        <v>336</v>
      </c>
      <c r="E152" s="28" t="s">
        <v>337</v>
      </c>
      <c r="F152" s="0" t="n">
        <v>143</v>
      </c>
      <c r="G152" s="28" t="s">
        <v>432</v>
      </c>
    </row>
    <row r="153" customFormat="false" ht="12.75" hidden="false" customHeight="false" outlineLevel="0" collapsed="false">
      <c r="A153" s="0" t="s">
        <v>243</v>
      </c>
      <c r="B153" s="0" t="s">
        <v>47</v>
      </c>
      <c r="D153" s="28" t="s">
        <v>339</v>
      </c>
      <c r="E153" s="28" t="s">
        <v>340</v>
      </c>
      <c r="F153" s="0" t="n">
        <v>144</v>
      </c>
      <c r="G153" s="28" t="s">
        <v>433</v>
      </c>
    </row>
    <row r="154" customFormat="false" ht="12.75" hidden="false" customHeight="false" outlineLevel="0" collapsed="false">
      <c r="A154" s="0" t="s">
        <v>243</v>
      </c>
      <c r="B154" s="0" t="s">
        <v>47</v>
      </c>
      <c r="D154" s="28" t="s">
        <v>342</v>
      </c>
      <c r="E154" s="28" t="s">
        <v>343</v>
      </c>
      <c r="F154" s="0" t="n">
        <v>145</v>
      </c>
      <c r="G154" s="28" t="s">
        <v>434</v>
      </c>
    </row>
    <row r="155" customFormat="false" ht="12.75" hidden="false" customHeight="false" outlineLevel="0" collapsed="false">
      <c r="A155" s="0" t="s">
        <v>243</v>
      </c>
      <c r="B155" s="0" t="s">
        <v>47</v>
      </c>
      <c r="D155" s="28" t="s">
        <v>345</v>
      </c>
      <c r="E155" s="28" t="s">
        <v>346</v>
      </c>
      <c r="F155" s="0" t="n">
        <v>146</v>
      </c>
      <c r="G155" s="28" t="s">
        <v>435</v>
      </c>
    </row>
    <row r="156" customFormat="false" ht="12.75" hidden="false" customHeight="false" outlineLevel="0" collapsed="false">
      <c r="A156" s="0" t="s">
        <v>243</v>
      </c>
      <c r="B156" s="0" t="s">
        <v>47</v>
      </c>
      <c r="D156" s="28" t="s">
        <v>348</v>
      </c>
      <c r="E156" s="28" t="s">
        <v>349</v>
      </c>
      <c r="F156" s="0" t="n">
        <v>147</v>
      </c>
      <c r="G156" s="28" t="s">
        <v>436</v>
      </c>
    </row>
    <row r="157" customFormat="false" ht="12.75" hidden="false" customHeight="false" outlineLevel="0" collapsed="false">
      <c r="A157" s="0" t="s">
        <v>245</v>
      </c>
      <c r="B157" s="0" t="s">
        <v>47</v>
      </c>
      <c r="D157" s="14" t="s">
        <v>395</v>
      </c>
      <c r="E157" s="14" t="s">
        <v>396</v>
      </c>
      <c r="F157" s="0" t="n">
        <v>148</v>
      </c>
      <c r="G157" s="14" t="s">
        <v>397</v>
      </c>
    </row>
    <row r="158" customFormat="false" ht="12.75" hidden="false" customHeight="false" outlineLevel="0" collapsed="false">
      <c r="A158" s="0" t="s">
        <v>245</v>
      </c>
      <c r="B158" s="0" t="s">
        <v>47</v>
      </c>
      <c r="D158" s="14" t="s">
        <v>386</v>
      </c>
      <c r="E158" s="14" t="s">
        <v>387</v>
      </c>
      <c r="F158" s="0" t="n">
        <v>149</v>
      </c>
      <c r="G158" s="14" t="s">
        <v>398</v>
      </c>
    </row>
    <row r="159" customFormat="false" ht="12.75" hidden="false" customHeight="false" outlineLevel="0" collapsed="false">
      <c r="A159" s="0" t="s">
        <v>245</v>
      </c>
      <c r="B159" s="0" t="s">
        <v>47</v>
      </c>
      <c r="D159" s="14" t="s">
        <v>399</v>
      </c>
      <c r="E159" s="14" t="s">
        <v>400</v>
      </c>
      <c r="F159" s="0" t="n">
        <v>150</v>
      </c>
      <c r="G159" s="14" t="s">
        <v>401</v>
      </c>
    </row>
    <row r="160" customFormat="false" ht="12.75" hidden="false" customHeight="false" outlineLevel="0" collapsed="false">
      <c r="A160" s="0" t="s">
        <v>245</v>
      </c>
      <c r="B160" s="0" t="s">
        <v>47</v>
      </c>
      <c r="D160" s="14" t="s">
        <v>402</v>
      </c>
      <c r="E160" s="17" t="s">
        <v>403</v>
      </c>
      <c r="F160" s="0" t="n">
        <v>151</v>
      </c>
      <c r="G160" s="14" t="s">
        <v>404</v>
      </c>
    </row>
    <row r="161" customFormat="false" ht="12.75" hidden="false" customHeight="false" outlineLevel="0" collapsed="false">
      <c r="A161" s="0" t="s">
        <v>245</v>
      </c>
      <c r="B161" s="0" t="s">
        <v>47</v>
      </c>
      <c r="D161" s="14" t="s">
        <v>405</v>
      </c>
      <c r="E161" s="17" t="s">
        <v>406</v>
      </c>
      <c r="F161" s="0" t="n">
        <v>152</v>
      </c>
      <c r="G161" s="14" t="s">
        <v>407</v>
      </c>
    </row>
    <row r="162" customFormat="false" ht="12.75" hidden="false" customHeight="false" outlineLevel="0" collapsed="false">
      <c r="A162" s="0" t="s">
        <v>245</v>
      </c>
      <c r="B162" s="0" t="s">
        <v>47</v>
      </c>
      <c r="D162" s="14" t="s">
        <v>408</v>
      </c>
      <c r="E162" s="17" t="s">
        <v>409</v>
      </c>
      <c r="F162" s="0" t="n">
        <v>153</v>
      </c>
      <c r="G162" s="14" t="s">
        <v>410</v>
      </c>
    </row>
    <row r="163" customFormat="false" ht="12.75" hidden="false" customHeight="false" outlineLevel="0" collapsed="false">
      <c r="A163" s="0" t="s">
        <v>245</v>
      </c>
      <c r="B163" s="0" t="s">
        <v>47</v>
      </c>
      <c r="D163" s="14" t="s">
        <v>411</v>
      </c>
      <c r="E163" s="17" t="s">
        <v>412</v>
      </c>
      <c r="F163" s="0" t="n">
        <v>154</v>
      </c>
      <c r="G163" s="14" t="s">
        <v>413</v>
      </c>
    </row>
    <row r="164" customFormat="false" ht="12.75" hidden="false" customHeight="false" outlineLevel="0" collapsed="false">
      <c r="A164" s="0" t="s">
        <v>245</v>
      </c>
      <c r="B164" s="0" t="s">
        <v>47</v>
      </c>
      <c r="D164" s="14" t="s">
        <v>414</v>
      </c>
      <c r="E164" s="17" t="s">
        <v>415</v>
      </c>
      <c r="F164" s="0" t="n">
        <v>155</v>
      </c>
      <c r="G164" s="14" t="s">
        <v>416</v>
      </c>
    </row>
    <row r="165" customFormat="false" ht="12.75" hidden="false" customHeight="false" outlineLevel="0" collapsed="false">
      <c r="A165" s="0" t="s">
        <v>245</v>
      </c>
      <c r="B165" s="0" t="s">
        <v>47</v>
      </c>
      <c r="D165" s="14" t="s">
        <v>417</v>
      </c>
      <c r="E165" s="17" t="s">
        <v>418</v>
      </c>
      <c r="F165" s="0" t="n">
        <v>156</v>
      </c>
      <c r="G165" s="28" t="s">
        <v>419</v>
      </c>
    </row>
    <row r="166" customFormat="false" ht="12.75" hidden="false" customHeight="false" outlineLevel="0" collapsed="false">
      <c r="A166" s="0" t="s">
        <v>245</v>
      </c>
      <c r="B166" s="0" t="s">
        <v>47</v>
      </c>
      <c r="D166" s="14" t="s">
        <v>420</v>
      </c>
      <c r="E166" s="17" t="s">
        <v>421</v>
      </c>
      <c r="F166" s="0" t="n">
        <v>157</v>
      </c>
      <c r="G166" s="28" t="s">
        <v>422</v>
      </c>
    </row>
    <row r="167" customFormat="false" ht="12.75" hidden="false" customHeight="false" outlineLevel="0" collapsed="false">
      <c r="A167" s="0" t="s">
        <v>245</v>
      </c>
      <c r="B167" s="0" t="s">
        <v>47</v>
      </c>
      <c r="D167" s="14" t="s">
        <v>423</v>
      </c>
      <c r="E167" s="17" t="s">
        <v>424</v>
      </c>
      <c r="F167" s="0" t="n">
        <v>158</v>
      </c>
      <c r="G167" s="28" t="s">
        <v>425</v>
      </c>
    </row>
    <row r="168" customFormat="false" ht="12.75" hidden="false" customHeight="false" outlineLevel="0" collapsed="false">
      <c r="A168" s="0" t="s">
        <v>245</v>
      </c>
      <c r="B168" s="0" t="s">
        <v>47</v>
      </c>
      <c r="D168" s="14" t="s">
        <v>426</v>
      </c>
      <c r="E168" s="17" t="s">
        <v>427</v>
      </c>
      <c r="F168" s="0" t="n">
        <v>159</v>
      </c>
      <c r="G168" s="28" t="s">
        <v>428</v>
      </c>
    </row>
    <row r="169" customFormat="false" ht="12.75" hidden="false" customHeight="false" outlineLevel="0" collapsed="false">
      <c r="A169" s="0" t="s">
        <v>245</v>
      </c>
      <c r="B169" s="0" t="s">
        <v>47</v>
      </c>
      <c r="D169" s="14" t="s">
        <v>429</v>
      </c>
      <c r="E169" s="17" t="s">
        <v>430</v>
      </c>
      <c r="F169" s="0" t="n">
        <v>160</v>
      </c>
      <c r="G169" s="28" t="s">
        <v>431</v>
      </c>
    </row>
    <row r="170" customFormat="false" ht="12.75" hidden="false" customHeight="false" outlineLevel="0" collapsed="false">
      <c r="A170" s="0" t="s">
        <v>245</v>
      </c>
      <c r="B170" s="0" t="s">
        <v>47</v>
      </c>
      <c r="D170" s="28" t="s">
        <v>336</v>
      </c>
      <c r="E170" s="28" t="s">
        <v>337</v>
      </c>
      <c r="F170" s="0" t="n">
        <v>161</v>
      </c>
      <c r="G170" s="28" t="s">
        <v>432</v>
      </c>
    </row>
    <row r="171" customFormat="false" ht="12.75" hidden="false" customHeight="false" outlineLevel="0" collapsed="false">
      <c r="A171" s="0" t="s">
        <v>245</v>
      </c>
      <c r="B171" s="0" t="s">
        <v>47</v>
      </c>
      <c r="D171" s="28" t="s">
        <v>339</v>
      </c>
      <c r="E171" s="28" t="s">
        <v>340</v>
      </c>
      <c r="F171" s="0" t="n">
        <v>162</v>
      </c>
      <c r="G171" s="28" t="s">
        <v>433</v>
      </c>
    </row>
    <row r="172" customFormat="false" ht="12.75" hidden="false" customHeight="false" outlineLevel="0" collapsed="false">
      <c r="A172" s="0" t="s">
        <v>245</v>
      </c>
      <c r="B172" s="0" t="s">
        <v>47</v>
      </c>
      <c r="D172" s="28" t="s">
        <v>342</v>
      </c>
      <c r="E172" s="28" t="s">
        <v>343</v>
      </c>
      <c r="F172" s="0" t="n">
        <v>163</v>
      </c>
      <c r="G172" s="28" t="s">
        <v>434</v>
      </c>
    </row>
    <row r="173" customFormat="false" ht="12.75" hidden="false" customHeight="false" outlineLevel="0" collapsed="false">
      <c r="A173" s="0" t="s">
        <v>245</v>
      </c>
      <c r="B173" s="0" t="s">
        <v>47</v>
      </c>
      <c r="D173" s="28" t="s">
        <v>345</v>
      </c>
      <c r="E173" s="28" t="s">
        <v>346</v>
      </c>
      <c r="F173" s="0" t="n">
        <v>164</v>
      </c>
      <c r="G173" s="28" t="s">
        <v>435</v>
      </c>
    </row>
    <row r="174" customFormat="false" ht="12.75" hidden="false" customHeight="false" outlineLevel="0" collapsed="false">
      <c r="A174" s="0" t="s">
        <v>245</v>
      </c>
      <c r="B174" s="0" t="s">
        <v>47</v>
      </c>
      <c r="D174" s="28" t="s">
        <v>348</v>
      </c>
      <c r="E174" s="28" t="s">
        <v>349</v>
      </c>
      <c r="F174" s="0" t="n">
        <v>165</v>
      </c>
      <c r="G174" s="28" t="s">
        <v>436</v>
      </c>
    </row>
    <row r="175" customFormat="false" ht="12.75" hidden="false" customHeight="false" outlineLevel="0" collapsed="false">
      <c r="A175" s="0" t="s">
        <v>246</v>
      </c>
      <c r="B175" s="0" t="s">
        <v>47</v>
      </c>
      <c r="D175" s="14" t="s">
        <v>395</v>
      </c>
      <c r="E175" s="14" t="s">
        <v>396</v>
      </c>
      <c r="F175" s="0" t="n">
        <v>166</v>
      </c>
      <c r="G175" s="14" t="s">
        <v>397</v>
      </c>
    </row>
    <row r="176" customFormat="false" ht="12.75" hidden="false" customHeight="false" outlineLevel="0" collapsed="false">
      <c r="A176" s="0" t="s">
        <v>246</v>
      </c>
      <c r="B176" s="0" t="s">
        <v>47</v>
      </c>
      <c r="D176" s="14" t="s">
        <v>386</v>
      </c>
      <c r="E176" s="14" t="s">
        <v>387</v>
      </c>
      <c r="F176" s="0" t="n">
        <v>167</v>
      </c>
      <c r="G176" s="14" t="s">
        <v>398</v>
      </c>
    </row>
    <row r="177" customFormat="false" ht="12.75" hidden="false" customHeight="false" outlineLevel="0" collapsed="false">
      <c r="A177" s="0" t="s">
        <v>246</v>
      </c>
      <c r="B177" s="0" t="s">
        <v>47</v>
      </c>
      <c r="D177" s="14" t="s">
        <v>399</v>
      </c>
      <c r="E177" s="14" t="s">
        <v>400</v>
      </c>
      <c r="F177" s="0" t="n">
        <v>168</v>
      </c>
      <c r="G177" s="14" t="s">
        <v>401</v>
      </c>
    </row>
    <row r="178" customFormat="false" ht="12.75" hidden="false" customHeight="false" outlineLevel="0" collapsed="false">
      <c r="A178" s="0" t="s">
        <v>246</v>
      </c>
      <c r="B178" s="0" t="s">
        <v>47</v>
      </c>
      <c r="D178" s="14" t="s">
        <v>402</v>
      </c>
      <c r="E178" s="17" t="s">
        <v>403</v>
      </c>
      <c r="F178" s="0" t="n">
        <v>169</v>
      </c>
      <c r="G178" s="14" t="s">
        <v>404</v>
      </c>
    </row>
    <row r="179" customFormat="false" ht="12.75" hidden="false" customHeight="false" outlineLevel="0" collapsed="false">
      <c r="A179" s="0" t="s">
        <v>246</v>
      </c>
      <c r="B179" s="0" t="s">
        <v>47</v>
      </c>
      <c r="D179" s="14" t="s">
        <v>405</v>
      </c>
      <c r="E179" s="17" t="s">
        <v>406</v>
      </c>
      <c r="F179" s="0" t="n">
        <v>170</v>
      </c>
      <c r="G179" s="14" t="s">
        <v>407</v>
      </c>
    </row>
    <row r="180" customFormat="false" ht="12.75" hidden="false" customHeight="false" outlineLevel="0" collapsed="false">
      <c r="A180" s="0" t="s">
        <v>246</v>
      </c>
      <c r="B180" s="0" t="s">
        <v>47</v>
      </c>
      <c r="D180" s="14" t="s">
        <v>408</v>
      </c>
      <c r="E180" s="17" t="s">
        <v>409</v>
      </c>
      <c r="F180" s="0" t="n">
        <v>171</v>
      </c>
      <c r="G180" s="14" t="s">
        <v>410</v>
      </c>
    </row>
    <row r="181" customFormat="false" ht="12.75" hidden="false" customHeight="false" outlineLevel="0" collapsed="false">
      <c r="A181" s="0" t="s">
        <v>246</v>
      </c>
      <c r="B181" s="0" t="s">
        <v>47</v>
      </c>
      <c r="D181" s="14" t="s">
        <v>411</v>
      </c>
      <c r="E181" s="17" t="s">
        <v>412</v>
      </c>
      <c r="F181" s="0" t="n">
        <v>172</v>
      </c>
      <c r="G181" s="14" t="s">
        <v>413</v>
      </c>
    </row>
    <row r="182" customFormat="false" ht="12.75" hidden="false" customHeight="false" outlineLevel="0" collapsed="false">
      <c r="A182" s="0" t="s">
        <v>246</v>
      </c>
      <c r="B182" s="0" t="s">
        <v>47</v>
      </c>
      <c r="D182" s="14" t="s">
        <v>414</v>
      </c>
      <c r="E182" s="17" t="s">
        <v>415</v>
      </c>
      <c r="F182" s="0" t="n">
        <v>173</v>
      </c>
      <c r="G182" s="14" t="s">
        <v>416</v>
      </c>
    </row>
    <row r="183" customFormat="false" ht="12.75" hidden="false" customHeight="false" outlineLevel="0" collapsed="false">
      <c r="A183" s="0" t="s">
        <v>246</v>
      </c>
      <c r="B183" s="0" t="s">
        <v>47</v>
      </c>
      <c r="D183" s="14" t="s">
        <v>417</v>
      </c>
      <c r="E183" s="17" t="s">
        <v>418</v>
      </c>
      <c r="F183" s="0" t="n">
        <v>174</v>
      </c>
      <c r="G183" s="28" t="s">
        <v>419</v>
      </c>
    </row>
    <row r="184" customFormat="false" ht="12.75" hidden="false" customHeight="false" outlineLevel="0" collapsed="false">
      <c r="A184" s="0" t="s">
        <v>246</v>
      </c>
      <c r="B184" s="0" t="s">
        <v>47</v>
      </c>
      <c r="D184" s="14" t="s">
        <v>420</v>
      </c>
      <c r="E184" s="17" t="s">
        <v>421</v>
      </c>
      <c r="F184" s="0" t="n">
        <v>175</v>
      </c>
      <c r="G184" s="28" t="s">
        <v>422</v>
      </c>
    </row>
    <row r="185" customFormat="false" ht="12.75" hidden="false" customHeight="false" outlineLevel="0" collapsed="false">
      <c r="A185" s="0" t="s">
        <v>246</v>
      </c>
      <c r="B185" s="0" t="s">
        <v>47</v>
      </c>
      <c r="D185" s="14" t="s">
        <v>423</v>
      </c>
      <c r="E185" s="17" t="s">
        <v>424</v>
      </c>
      <c r="F185" s="0" t="n">
        <v>176</v>
      </c>
      <c r="G185" s="28" t="s">
        <v>425</v>
      </c>
    </row>
    <row r="186" customFormat="false" ht="12.75" hidden="false" customHeight="false" outlineLevel="0" collapsed="false">
      <c r="A186" s="0" t="s">
        <v>246</v>
      </c>
      <c r="B186" s="0" t="s">
        <v>47</v>
      </c>
      <c r="D186" s="14" t="s">
        <v>426</v>
      </c>
      <c r="E186" s="17" t="s">
        <v>427</v>
      </c>
      <c r="F186" s="0" t="n">
        <v>177</v>
      </c>
      <c r="G186" s="28" t="s">
        <v>428</v>
      </c>
    </row>
    <row r="187" customFormat="false" ht="12.75" hidden="false" customHeight="false" outlineLevel="0" collapsed="false">
      <c r="A187" s="0" t="s">
        <v>246</v>
      </c>
      <c r="B187" s="0" t="s">
        <v>47</v>
      </c>
      <c r="D187" s="14" t="s">
        <v>429</v>
      </c>
      <c r="E187" s="17" t="s">
        <v>430</v>
      </c>
      <c r="F187" s="0" t="n">
        <v>178</v>
      </c>
      <c r="G187" s="28" t="s">
        <v>431</v>
      </c>
    </row>
    <row r="188" customFormat="false" ht="12.75" hidden="false" customHeight="false" outlineLevel="0" collapsed="false">
      <c r="A188" s="0" t="s">
        <v>246</v>
      </c>
      <c r="B188" s="0" t="s">
        <v>47</v>
      </c>
      <c r="D188" s="28" t="s">
        <v>336</v>
      </c>
      <c r="E188" s="28" t="s">
        <v>337</v>
      </c>
      <c r="F188" s="0" t="n">
        <v>179</v>
      </c>
      <c r="G188" s="28" t="s">
        <v>432</v>
      </c>
    </row>
    <row r="189" customFormat="false" ht="12.75" hidden="false" customHeight="false" outlineLevel="0" collapsed="false">
      <c r="A189" s="0" t="s">
        <v>246</v>
      </c>
      <c r="B189" s="0" t="s">
        <v>47</v>
      </c>
      <c r="D189" s="28" t="s">
        <v>339</v>
      </c>
      <c r="E189" s="28" t="s">
        <v>340</v>
      </c>
      <c r="F189" s="0" t="n">
        <v>180</v>
      </c>
      <c r="G189" s="28" t="s">
        <v>433</v>
      </c>
    </row>
    <row r="190" customFormat="false" ht="12.75" hidden="false" customHeight="false" outlineLevel="0" collapsed="false">
      <c r="A190" s="0" t="s">
        <v>246</v>
      </c>
      <c r="B190" s="0" t="s">
        <v>47</v>
      </c>
      <c r="D190" s="28" t="s">
        <v>342</v>
      </c>
      <c r="E190" s="28" t="s">
        <v>343</v>
      </c>
      <c r="F190" s="0" t="n">
        <v>181</v>
      </c>
      <c r="G190" s="28" t="s">
        <v>434</v>
      </c>
    </row>
    <row r="191" customFormat="false" ht="12.75" hidden="false" customHeight="false" outlineLevel="0" collapsed="false">
      <c r="A191" s="0" t="s">
        <v>246</v>
      </c>
      <c r="B191" s="0" t="s">
        <v>47</v>
      </c>
      <c r="D191" s="28" t="s">
        <v>345</v>
      </c>
      <c r="E191" s="28" t="s">
        <v>346</v>
      </c>
      <c r="F191" s="0" t="n">
        <v>182</v>
      </c>
      <c r="G191" s="28" t="s">
        <v>435</v>
      </c>
    </row>
    <row r="192" customFormat="false" ht="12.75" hidden="false" customHeight="false" outlineLevel="0" collapsed="false">
      <c r="A192" s="0" t="s">
        <v>246</v>
      </c>
      <c r="B192" s="0" t="s">
        <v>47</v>
      </c>
      <c r="D192" s="28" t="s">
        <v>348</v>
      </c>
      <c r="E192" s="28" t="s">
        <v>349</v>
      </c>
      <c r="F192" s="0" t="n">
        <v>183</v>
      </c>
      <c r="G192" s="28" t="s">
        <v>436</v>
      </c>
    </row>
    <row r="193" customFormat="false" ht="25.5" hidden="false" customHeight="false" outlineLevel="0" collapsed="false">
      <c r="A193" s="0" t="s">
        <v>258</v>
      </c>
      <c r="B193" s="0" t="s">
        <v>129</v>
      </c>
      <c r="D193" s="14" t="s">
        <v>316</v>
      </c>
      <c r="E193" s="14" t="s">
        <v>317</v>
      </c>
      <c r="F193" s="0" t="n">
        <v>184</v>
      </c>
      <c r="G193" s="17" t="s">
        <v>437</v>
      </c>
    </row>
    <row r="194" customFormat="false" ht="25.5" hidden="false" customHeight="false" outlineLevel="0" collapsed="false">
      <c r="A194" s="0" t="s">
        <v>258</v>
      </c>
      <c r="B194" s="0" t="s">
        <v>46</v>
      </c>
      <c r="D194" s="14" t="s">
        <v>313</v>
      </c>
      <c r="E194" s="14" t="s">
        <v>314</v>
      </c>
      <c r="F194" s="0" t="n">
        <v>185</v>
      </c>
      <c r="G194" s="17" t="s">
        <v>438</v>
      </c>
    </row>
    <row r="195" customFormat="false" ht="25.5" hidden="false" customHeight="false" outlineLevel="0" collapsed="false">
      <c r="A195" s="0" t="s">
        <v>258</v>
      </c>
      <c r="B195" s="0" t="s">
        <v>46</v>
      </c>
      <c r="D195" s="14" t="s">
        <v>353</v>
      </c>
      <c r="E195" s="14" t="s">
        <v>354</v>
      </c>
      <c r="F195" s="0" t="n">
        <v>186</v>
      </c>
      <c r="G195" s="17" t="s">
        <v>439</v>
      </c>
    </row>
    <row r="196" customFormat="false" ht="25.5" hidden="false" customHeight="false" outlineLevel="0" collapsed="false">
      <c r="A196" s="0" t="s">
        <v>258</v>
      </c>
      <c r="B196" s="0" t="s">
        <v>46</v>
      </c>
      <c r="D196" s="14" t="s">
        <v>316</v>
      </c>
      <c r="E196" s="14" t="s">
        <v>317</v>
      </c>
      <c r="F196" s="0" t="n">
        <v>187</v>
      </c>
      <c r="G196" s="17" t="s">
        <v>53</v>
      </c>
    </row>
    <row r="197" customFormat="false" ht="25.5" hidden="false" customHeight="false" outlineLevel="0" collapsed="false">
      <c r="A197" s="0" t="s">
        <v>258</v>
      </c>
      <c r="B197" s="0" t="s">
        <v>46</v>
      </c>
      <c r="D197" s="0" t="s">
        <v>324</v>
      </c>
      <c r="E197" s="17" t="s">
        <v>325</v>
      </c>
      <c r="F197" s="0" t="n">
        <v>188</v>
      </c>
      <c r="G197" s="17" t="s">
        <v>440</v>
      </c>
    </row>
    <row r="198" customFormat="false" ht="25.5" hidden="false" customHeight="false" outlineLevel="0" collapsed="false">
      <c r="A198" s="0" t="s">
        <v>258</v>
      </c>
      <c r="B198" s="0" t="s">
        <v>46</v>
      </c>
      <c r="D198" s="17" t="s">
        <v>327</v>
      </c>
      <c r="E198" s="17" t="s">
        <v>328</v>
      </c>
      <c r="F198" s="0" t="n">
        <v>189</v>
      </c>
      <c r="G198" s="17" t="s">
        <v>441</v>
      </c>
    </row>
    <row r="199" customFormat="false" ht="25.5" hidden="false" customHeight="false" outlineLevel="0" collapsed="false">
      <c r="A199" s="0" t="s">
        <v>258</v>
      </c>
      <c r="B199" s="0" t="s">
        <v>46</v>
      </c>
      <c r="D199" s="17" t="s">
        <v>330</v>
      </c>
      <c r="E199" s="17" t="s">
        <v>331</v>
      </c>
      <c r="F199" s="0" t="n">
        <v>190</v>
      </c>
      <c r="G199" s="17" t="s">
        <v>442</v>
      </c>
    </row>
    <row r="200" customFormat="false" ht="25.5" hidden="false" customHeight="false" outlineLevel="0" collapsed="false">
      <c r="A200" s="0" t="s">
        <v>258</v>
      </c>
      <c r="B200" s="0" t="s">
        <v>46</v>
      </c>
      <c r="D200" s="17" t="s">
        <v>333</v>
      </c>
      <c r="E200" s="17" t="s">
        <v>334</v>
      </c>
      <c r="F200" s="0" t="n">
        <v>191</v>
      </c>
      <c r="G200" s="17" t="s">
        <v>443</v>
      </c>
    </row>
    <row r="201" customFormat="false" ht="25.5" hidden="false" customHeight="false" outlineLevel="0" collapsed="false">
      <c r="A201" s="0" t="s">
        <v>258</v>
      </c>
      <c r="B201" s="0" t="s">
        <v>46</v>
      </c>
      <c r="D201" s="17" t="s">
        <v>368</v>
      </c>
      <c r="E201" s="17" t="s">
        <v>369</v>
      </c>
      <c r="F201" s="0" t="n">
        <v>192</v>
      </c>
      <c r="G201" s="17" t="s">
        <v>444</v>
      </c>
    </row>
    <row r="202" customFormat="false" ht="25.5" hidden="false" customHeight="false" outlineLevel="0" collapsed="false">
      <c r="A202" s="0" t="s">
        <v>258</v>
      </c>
      <c r="B202" s="0" t="s">
        <v>46</v>
      </c>
      <c r="D202" s="0" t="s">
        <v>336</v>
      </c>
      <c r="E202" s="28" t="s">
        <v>337</v>
      </c>
      <c r="F202" s="0" t="n">
        <v>193</v>
      </c>
      <c r="G202" s="17" t="s">
        <v>445</v>
      </c>
    </row>
    <row r="203" customFormat="false" ht="25.5" hidden="false" customHeight="false" outlineLevel="0" collapsed="false">
      <c r="A203" s="0" t="s">
        <v>258</v>
      </c>
      <c r="B203" s="0" t="s">
        <v>46</v>
      </c>
      <c r="D203" s="0" t="s">
        <v>339</v>
      </c>
      <c r="E203" s="28" t="s">
        <v>340</v>
      </c>
      <c r="F203" s="0" t="n">
        <v>194</v>
      </c>
      <c r="G203" s="17" t="s">
        <v>446</v>
      </c>
    </row>
    <row r="204" customFormat="false" ht="25.5" hidden="false" customHeight="false" outlineLevel="0" collapsed="false">
      <c r="A204" s="0" t="s">
        <v>258</v>
      </c>
      <c r="B204" s="0" t="s">
        <v>46</v>
      </c>
      <c r="D204" s="0" t="s">
        <v>342</v>
      </c>
      <c r="E204" s="28" t="s">
        <v>343</v>
      </c>
      <c r="F204" s="0" t="n">
        <v>195</v>
      </c>
      <c r="G204" s="17" t="s">
        <v>447</v>
      </c>
    </row>
    <row r="205" customFormat="false" ht="25.5" hidden="false" customHeight="false" outlineLevel="0" collapsed="false">
      <c r="A205" s="0" t="s">
        <v>258</v>
      </c>
      <c r="B205" s="0" t="s">
        <v>46</v>
      </c>
      <c r="D205" s="0" t="s">
        <v>345</v>
      </c>
      <c r="E205" s="28" t="s">
        <v>346</v>
      </c>
      <c r="F205" s="0" t="n">
        <v>196</v>
      </c>
      <c r="G205" s="17" t="s">
        <v>448</v>
      </c>
    </row>
    <row r="206" customFormat="false" ht="25.5" hidden="false" customHeight="false" outlineLevel="0" collapsed="false">
      <c r="A206" s="0" t="s">
        <v>258</v>
      </c>
      <c r="B206" s="0" t="s">
        <v>46</v>
      </c>
      <c r="D206" s="0" t="s">
        <v>348</v>
      </c>
      <c r="E206" s="28" t="s">
        <v>349</v>
      </c>
      <c r="F206" s="0" t="n">
        <v>197</v>
      </c>
      <c r="G206" s="17" t="s">
        <v>449</v>
      </c>
    </row>
    <row r="208" customFormat="false" ht="12.75" hidden="false" customHeight="false" outlineLevel="0" collapsed="false">
      <c r="A208" s="22"/>
      <c r="B208" s="22"/>
      <c r="C208" s="22"/>
      <c r="D208" s="22"/>
      <c r="E208" s="22"/>
      <c r="F208" s="22"/>
    </row>
    <row r="209" customFormat="false" ht="12.75" hidden="false" customHeight="false" outlineLevel="0" collapsed="false">
      <c r="G209" s="2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IV12"/>
    </sheetView>
  </sheetViews>
  <sheetFormatPr defaultColWidth="9.0546875" defaultRowHeight="12.75" customHeight="true" zeroHeight="false" outlineLevelRow="0" outlineLevelCol="0"/>
  <cols>
    <col collapsed="false" customWidth="true" hidden="false" outlineLevel="0" max="1" min="1" style="0" width="21.84"/>
    <col collapsed="false" customWidth="true" hidden="false" outlineLevel="0" max="2" min="2" style="0" width="18.41"/>
    <col collapsed="false" customWidth="true" hidden="false" outlineLevel="0" max="3" min="3" style="0" width="15.28"/>
    <col collapsed="false" customWidth="true" hidden="false" outlineLevel="0" max="4" min="4" style="0" width="2.84"/>
    <col collapsed="false" customWidth="true" hidden="false" outlineLevel="0" max="5" min="5" style="0" width="71.41"/>
  </cols>
  <sheetData>
    <row r="1" customFormat="false" ht="15.75" hidden="false" customHeight="false" outlineLevel="0" collapsed="false">
      <c r="A1" s="16" t="s">
        <v>450</v>
      </c>
      <c r="B1" s="30"/>
    </row>
    <row r="2" customFormat="false" ht="12.75" hidden="false" customHeight="false" outlineLevel="0" collapsed="false">
      <c r="A2" s="22"/>
      <c r="B2" s="22"/>
    </row>
    <row r="3" customFormat="false" ht="12.75" hidden="false" customHeight="false" outlineLevel="0" collapsed="false">
      <c r="A3" s="22" t="n">
        <v>3</v>
      </c>
      <c r="B3" s="22" t="s">
        <v>451</v>
      </c>
    </row>
    <row r="4" customFormat="false" ht="12.75" hidden="false" customHeight="false" outlineLevel="0" collapsed="false">
      <c r="A4" s="22"/>
      <c r="B4" s="22"/>
    </row>
    <row r="5" customFormat="false" ht="12.75" hidden="false" customHeight="false" outlineLevel="0" collapsed="false">
      <c r="A5" s="22" t="s">
        <v>231</v>
      </c>
      <c r="B5" s="22" t="s">
        <v>452</v>
      </c>
      <c r="C5" s="22" t="s">
        <v>453</v>
      </c>
      <c r="D5" s="22" t="s">
        <v>232</v>
      </c>
      <c r="E5" s="22" t="s">
        <v>233</v>
      </c>
    </row>
    <row r="7" customFormat="false" ht="12.75" hidden="false" customHeight="false" outlineLevel="0" collapsed="false">
      <c r="A7" s="0" t="s">
        <v>239</v>
      </c>
      <c r="B7" s="0" t="s">
        <v>239</v>
      </c>
      <c r="C7" s="0" t="s">
        <v>454</v>
      </c>
      <c r="D7" s="0" t="n">
        <v>1</v>
      </c>
      <c r="E7" s="14" t="s">
        <v>455</v>
      </c>
    </row>
    <row r="8" customFormat="false" ht="12.75" hidden="false" customHeight="false" outlineLevel="0" collapsed="false">
      <c r="E8" s="14"/>
    </row>
    <row r="12" customFormat="false" ht="12.75" hidden="false" customHeight="false" outlineLevel="0" collapsed="false">
      <c r="A12" s="3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90"/>
  <sheetViews>
    <sheetView showFormulas="false" showGridLines="true" showRowColHeaders="true" showZeros="true" rightToLeft="false" tabSelected="false" showOutlineSymbols="true" defaultGridColor="true" view="normal" topLeftCell="A81" colorId="64" zoomScale="100" zoomScaleNormal="100" zoomScalePageLayoutView="100" workbookViewId="0">
      <selection pane="topLeft" activeCell="A88" activeCellId="0" sqref="A88"/>
    </sheetView>
  </sheetViews>
  <sheetFormatPr defaultColWidth="9.0546875" defaultRowHeight="12.75" customHeight="true" zeroHeight="false" outlineLevelRow="0" outlineLevelCol="0"/>
  <cols>
    <col collapsed="false" customWidth="true" hidden="false" outlineLevel="0" max="1" min="1" style="0" width="14.14"/>
    <col collapsed="false" customWidth="true" hidden="false" outlineLevel="0" max="2" min="2" style="0" width="25.41"/>
    <col collapsed="false" customWidth="true" hidden="false" outlineLevel="0" max="3" min="3" style="0" width="26.7"/>
    <col collapsed="false" customWidth="true" hidden="false" outlineLevel="0" max="4" min="4" style="0" width="17.7"/>
    <col collapsed="false" customWidth="true" hidden="false" outlineLevel="0" max="5" min="5" style="32" width="14.41"/>
    <col collapsed="false" customWidth="true" hidden="false" outlineLevel="0" max="6" min="6" style="32" width="4.99"/>
    <col collapsed="false" customWidth="true" hidden="false" outlineLevel="0" max="7" min="7" style="5" width="75.99"/>
  </cols>
  <sheetData>
    <row r="1" customFormat="false" ht="15.75" hidden="false" customHeight="false" outlineLevel="0" collapsed="false">
      <c r="A1" s="16" t="s">
        <v>456</v>
      </c>
      <c r="D1" s="30"/>
    </row>
    <row r="2" customFormat="false" ht="12.75" hidden="false" customHeight="false" outlineLevel="0" collapsed="false">
      <c r="C2" s="22"/>
      <c r="D2" s="22"/>
    </row>
    <row r="3" customFormat="false" ht="12.75" hidden="false" customHeight="false" outlineLevel="0" collapsed="false">
      <c r="C3" s="22"/>
      <c r="D3" s="22"/>
    </row>
    <row r="4" customFormat="false" ht="12.75" hidden="false" customHeight="false" outlineLevel="0" collapsed="false">
      <c r="C4" s="22"/>
      <c r="D4" s="22"/>
      <c r="E4" s="0"/>
      <c r="F4" s="0"/>
    </row>
    <row r="5" customFormat="false" ht="12.75" hidden="false" customHeight="false" outlineLevel="0" collapsed="false">
      <c r="A5" s="22" t="s">
        <v>230</v>
      </c>
      <c r="B5" s="22" t="s">
        <v>2</v>
      </c>
      <c r="C5" s="22" t="s">
        <v>456</v>
      </c>
      <c r="D5" s="22" t="s">
        <v>452</v>
      </c>
      <c r="E5" s="22" t="s">
        <v>453</v>
      </c>
      <c r="F5" s="22" t="s">
        <v>232</v>
      </c>
      <c r="G5" s="33" t="s">
        <v>233</v>
      </c>
    </row>
    <row r="6" customFormat="false" ht="127.5" hidden="false" customHeight="false" outlineLevel="0" collapsed="false">
      <c r="A6" s="0" t="s">
        <v>235</v>
      </c>
      <c r="B6" s="17" t="s">
        <v>457</v>
      </c>
      <c r="C6" s="0" t="s">
        <v>458</v>
      </c>
      <c r="D6" s="0" t="s">
        <v>459</v>
      </c>
      <c r="E6" s="0" t="s">
        <v>460</v>
      </c>
      <c r="F6" s="0"/>
      <c r="G6" s="17" t="s">
        <v>461</v>
      </c>
    </row>
    <row r="7" customFormat="false" ht="12.75" hidden="false" customHeight="false" outlineLevel="0" collapsed="false">
      <c r="A7" s="0" t="s">
        <v>16</v>
      </c>
      <c r="B7" s="0" t="s">
        <v>18</v>
      </c>
      <c r="C7" s="14" t="s">
        <v>23</v>
      </c>
      <c r="D7" s="14" t="s">
        <v>23</v>
      </c>
      <c r="E7" s="14" t="s">
        <v>17</v>
      </c>
      <c r="F7" s="0"/>
      <c r="G7" s="34" t="s">
        <v>29</v>
      </c>
    </row>
    <row r="8" customFormat="false" ht="12.75" hidden="false" customHeight="false" outlineLevel="0" collapsed="false">
      <c r="A8" s="0" t="s">
        <v>258</v>
      </c>
      <c r="B8" s="0" t="s">
        <v>18</v>
      </c>
      <c r="C8" s="0" t="s">
        <v>462</v>
      </c>
      <c r="D8" s="0" t="s">
        <v>463</v>
      </c>
      <c r="E8" s="0" t="s">
        <v>464</v>
      </c>
      <c r="F8" s="0"/>
      <c r="G8" s="35" t="s">
        <v>465</v>
      </c>
    </row>
    <row r="9" customFormat="false" ht="127.5" hidden="false" customHeight="false" outlineLevel="0" collapsed="false">
      <c r="A9" s="0" t="s">
        <v>235</v>
      </c>
      <c r="B9" s="17" t="s">
        <v>457</v>
      </c>
      <c r="C9" s="0" t="s">
        <v>466</v>
      </c>
      <c r="D9" s="0" t="s">
        <v>467</v>
      </c>
      <c r="E9" s="0" t="s">
        <v>460</v>
      </c>
      <c r="F9" s="0"/>
      <c r="G9" s="17" t="s">
        <v>468</v>
      </c>
    </row>
    <row r="10" customFormat="false" ht="127.5" hidden="false" customHeight="false" outlineLevel="0" collapsed="false">
      <c r="A10" s="0" t="s">
        <v>235</v>
      </c>
      <c r="B10" s="17" t="s">
        <v>457</v>
      </c>
      <c r="C10" s="0" t="s">
        <v>469</v>
      </c>
      <c r="D10" s="0" t="s">
        <v>469</v>
      </c>
      <c r="E10" s="0" t="s">
        <v>460</v>
      </c>
      <c r="F10" s="0"/>
      <c r="G10" s="17" t="s">
        <v>470</v>
      </c>
      <c r="I10" s="32"/>
    </row>
    <row r="11" customFormat="false" ht="38.25" hidden="false" customHeight="false" outlineLevel="0" collapsed="false">
      <c r="A11" s="0" t="s">
        <v>235</v>
      </c>
      <c r="B11" s="17" t="s">
        <v>471</v>
      </c>
      <c r="C11" s="0" t="s">
        <v>469</v>
      </c>
      <c r="D11" s="0" t="s">
        <v>469</v>
      </c>
      <c r="E11" s="0" t="s">
        <v>460</v>
      </c>
      <c r="F11" s="0"/>
      <c r="G11" s="17" t="s">
        <v>470</v>
      </c>
      <c r="I11" s="32"/>
    </row>
    <row r="12" customFormat="false" ht="102" hidden="false" customHeight="false" outlineLevel="0" collapsed="false">
      <c r="A12" s="0" t="s">
        <v>258</v>
      </c>
      <c r="B12" s="17" t="s">
        <v>472</v>
      </c>
      <c r="C12" s="14" t="s">
        <v>473</v>
      </c>
      <c r="D12" s="0" t="s">
        <v>474</v>
      </c>
      <c r="E12" s="0" t="s">
        <v>475</v>
      </c>
      <c r="F12" s="0"/>
      <c r="G12" s="5" t="s">
        <v>476</v>
      </c>
      <c r="K12" s="32"/>
    </row>
    <row r="13" customFormat="false" ht="25.5" hidden="false" customHeight="false" outlineLevel="0" collapsed="false">
      <c r="A13" s="0" t="s">
        <v>258</v>
      </c>
      <c r="B13" s="17" t="s">
        <v>477</v>
      </c>
      <c r="C13" s="0" t="s">
        <v>478</v>
      </c>
      <c r="D13" s="0" t="s">
        <v>479</v>
      </c>
      <c r="E13" s="0" t="s">
        <v>480</v>
      </c>
      <c r="F13" s="0"/>
      <c r="G13" s="5" t="s">
        <v>481</v>
      </c>
      <c r="K13" s="32"/>
    </row>
    <row r="14" customFormat="false" ht="12.75" hidden="false" customHeight="false" outlineLevel="0" collapsed="false">
      <c r="A14" s="0" t="s">
        <v>235</v>
      </c>
      <c r="B14" s="0" t="s">
        <v>18</v>
      </c>
      <c r="C14" s="0" t="s">
        <v>482</v>
      </c>
      <c r="D14" s="0" t="s">
        <v>483</v>
      </c>
      <c r="E14" s="0" t="s">
        <v>484</v>
      </c>
      <c r="F14" s="0"/>
      <c r="G14" s="17" t="s">
        <v>485</v>
      </c>
      <c r="K14" s="32"/>
    </row>
    <row r="15" customFormat="false" ht="25.5" hidden="false" customHeight="false" outlineLevel="0" collapsed="false">
      <c r="A15" s="0" t="s">
        <v>235</v>
      </c>
      <c r="B15" s="0" t="s">
        <v>18</v>
      </c>
      <c r="C15" s="0" t="s">
        <v>486</v>
      </c>
      <c r="D15" s="0" t="s">
        <v>487</v>
      </c>
      <c r="E15" s="0" t="s">
        <v>484</v>
      </c>
      <c r="F15" s="0"/>
      <c r="G15" s="17" t="s">
        <v>488</v>
      </c>
      <c r="K15" s="32"/>
    </row>
    <row r="16" customFormat="false" ht="39.75" hidden="false" customHeight="true" outlineLevel="0" collapsed="false">
      <c r="A16" s="0" t="s">
        <v>258</v>
      </c>
      <c r="B16" s="0" t="s">
        <v>18</v>
      </c>
      <c r="C16" s="0" t="s">
        <v>489</v>
      </c>
      <c r="D16" s="0" t="s">
        <v>489</v>
      </c>
      <c r="E16" s="0" t="s">
        <v>464</v>
      </c>
      <c r="F16" s="0"/>
      <c r="G16" s="5" t="s">
        <v>490</v>
      </c>
    </row>
    <row r="17" customFormat="false" ht="12.75" hidden="false" customHeight="false" outlineLevel="0" collapsed="false">
      <c r="A17" s="0" t="s">
        <v>258</v>
      </c>
      <c r="B17" s="0" t="s">
        <v>18</v>
      </c>
      <c r="C17" s="0" t="s">
        <v>491</v>
      </c>
      <c r="D17" s="0" t="s">
        <v>489</v>
      </c>
      <c r="E17" s="0" t="s">
        <v>464</v>
      </c>
      <c r="F17" s="0"/>
      <c r="G17" s="35" t="s">
        <v>492</v>
      </c>
    </row>
    <row r="18" customFormat="false" ht="25.5" hidden="false" customHeight="false" outlineLevel="0" collapsed="false">
      <c r="A18" s="0" t="s">
        <v>258</v>
      </c>
      <c r="B18" s="17" t="s">
        <v>477</v>
      </c>
      <c r="C18" s="0" t="s">
        <v>491</v>
      </c>
      <c r="D18" s="0" t="s">
        <v>489</v>
      </c>
      <c r="E18" s="0" t="s">
        <v>480</v>
      </c>
      <c r="F18" s="0"/>
      <c r="G18" s="5" t="s">
        <v>493</v>
      </c>
    </row>
    <row r="19" customFormat="false" ht="12.75" hidden="false" customHeight="false" outlineLevel="0" collapsed="false">
      <c r="A19" s="0" t="s">
        <v>258</v>
      </c>
      <c r="B19" s="0" t="s">
        <v>18</v>
      </c>
      <c r="C19" s="0" t="s">
        <v>494</v>
      </c>
      <c r="D19" s="0" t="s">
        <v>495</v>
      </c>
      <c r="E19" s="0" t="s">
        <v>464</v>
      </c>
      <c r="F19" s="0"/>
      <c r="G19" s="5" t="s">
        <v>496</v>
      </c>
    </row>
    <row r="20" customFormat="false" ht="12.75" hidden="false" customHeight="false" outlineLevel="0" collapsed="false">
      <c r="A20" s="0" t="s">
        <v>258</v>
      </c>
      <c r="B20" s="0" t="s">
        <v>46</v>
      </c>
      <c r="C20" s="14" t="s">
        <v>497</v>
      </c>
      <c r="D20" s="0" t="s">
        <v>498</v>
      </c>
      <c r="E20" s="0" t="s">
        <v>499</v>
      </c>
      <c r="F20" s="0"/>
      <c r="G20" s="5" t="s">
        <v>54</v>
      </c>
    </row>
    <row r="21" customFormat="false" ht="12.75" hidden="false" customHeight="false" outlineLevel="0" collapsed="false">
      <c r="A21" s="0" t="s">
        <v>258</v>
      </c>
      <c r="B21" s="0" t="s">
        <v>18</v>
      </c>
      <c r="C21" s="0" t="s">
        <v>500</v>
      </c>
      <c r="D21" s="0" t="s">
        <v>501</v>
      </c>
      <c r="E21" s="0" t="s">
        <v>464</v>
      </c>
      <c r="F21" s="0"/>
      <c r="G21" s="5" t="s">
        <v>502</v>
      </c>
    </row>
    <row r="22" customFormat="false" ht="12.75" hidden="false" customHeight="false" outlineLevel="0" collapsed="false">
      <c r="A22" s="0" t="s">
        <v>258</v>
      </c>
      <c r="B22" s="0" t="s">
        <v>18</v>
      </c>
      <c r="C22" s="36" t="s">
        <v>503</v>
      </c>
      <c r="D22" s="0" t="s">
        <v>504</v>
      </c>
      <c r="E22" s="0" t="s">
        <v>464</v>
      </c>
      <c r="F22" s="0"/>
      <c r="G22" s="35" t="s">
        <v>505</v>
      </c>
    </row>
    <row r="23" customFormat="false" ht="12.75" hidden="false" customHeight="false" outlineLevel="0" collapsed="false">
      <c r="A23" s="0" t="s">
        <v>258</v>
      </c>
      <c r="B23" s="0" t="s">
        <v>18</v>
      </c>
      <c r="C23" s="36" t="s">
        <v>506</v>
      </c>
      <c r="D23" s="0" t="s">
        <v>507</v>
      </c>
      <c r="E23" s="0" t="s">
        <v>464</v>
      </c>
      <c r="F23" s="0"/>
      <c r="G23" s="35" t="s">
        <v>508</v>
      </c>
    </row>
    <row r="24" customFormat="false" ht="25.5" hidden="false" customHeight="false" outlineLevel="0" collapsed="false">
      <c r="A24" s="0" t="s">
        <v>258</v>
      </c>
      <c r="B24" s="0" t="s">
        <v>129</v>
      </c>
      <c r="C24" s="14" t="s">
        <v>509</v>
      </c>
      <c r="D24" s="0" t="s">
        <v>509</v>
      </c>
      <c r="E24" s="0" t="s">
        <v>499</v>
      </c>
      <c r="F24" s="0"/>
      <c r="G24" s="5" t="s">
        <v>510</v>
      </c>
    </row>
    <row r="25" customFormat="false" ht="12.75" hidden="false" customHeight="false" outlineLevel="0" collapsed="false">
      <c r="A25" s="0" t="s">
        <v>258</v>
      </c>
      <c r="B25" s="0" t="s">
        <v>18</v>
      </c>
      <c r="C25" s="0" t="s">
        <v>511</v>
      </c>
      <c r="D25" s="0" t="s">
        <v>512</v>
      </c>
      <c r="E25" s="0" t="s">
        <v>464</v>
      </c>
      <c r="F25" s="0"/>
      <c r="G25" s="5" t="s">
        <v>513</v>
      </c>
    </row>
    <row r="26" customFormat="false" ht="102" hidden="false" customHeight="false" outlineLevel="0" collapsed="false">
      <c r="A26" s="0" t="s">
        <v>258</v>
      </c>
      <c r="B26" s="17" t="s">
        <v>472</v>
      </c>
      <c r="C26" s="37" t="s">
        <v>514</v>
      </c>
      <c r="D26" s="0" t="s">
        <v>515</v>
      </c>
      <c r="E26" s="0" t="s">
        <v>475</v>
      </c>
      <c r="F26" s="0"/>
      <c r="G26" s="5" t="s">
        <v>516</v>
      </c>
    </row>
    <row r="27" customFormat="false" ht="102" hidden="false" customHeight="false" outlineLevel="0" collapsed="false">
      <c r="A27" s="0" t="s">
        <v>517</v>
      </c>
      <c r="B27" s="17" t="s">
        <v>472</v>
      </c>
      <c r="C27" s="0" t="s">
        <v>518</v>
      </c>
      <c r="D27" s="0" t="s">
        <v>519</v>
      </c>
      <c r="E27" s="0" t="s">
        <v>475</v>
      </c>
      <c r="F27" s="0"/>
      <c r="G27" s="5" t="s">
        <v>520</v>
      </c>
    </row>
    <row r="28" customFormat="false" ht="12.75" hidden="false" customHeight="false" outlineLevel="0" collapsed="false">
      <c r="A28" s="0" t="s">
        <v>258</v>
      </c>
      <c r="B28" s="0" t="s">
        <v>46</v>
      </c>
      <c r="C28" s="14" t="s">
        <v>521</v>
      </c>
      <c r="D28" s="0" t="s">
        <v>522</v>
      </c>
      <c r="E28" s="0" t="s">
        <v>499</v>
      </c>
      <c r="F28" s="0"/>
      <c r="G28" s="5" t="s">
        <v>523</v>
      </c>
    </row>
    <row r="29" customFormat="false" ht="12.75" hidden="false" customHeight="false" outlineLevel="0" collapsed="false">
      <c r="A29" s="0" t="s">
        <v>258</v>
      </c>
      <c r="B29" s="0" t="s">
        <v>18</v>
      </c>
      <c r="C29" s="0" t="s">
        <v>524</v>
      </c>
      <c r="D29" s="0" t="s">
        <v>524</v>
      </c>
      <c r="E29" s="0" t="s">
        <v>464</v>
      </c>
      <c r="F29" s="0"/>
      <c r="G29" s="5" t="s">
        <v>525</v>
      </c>
    </row>
    <row r="30" customFormat="false" ht="12.75" hidden="false" customHeight="false" outlineLevel="0" collapsed="false">
      <c r="A30" s="0" t="s">
        <v>258</v>
      </c>
      <c r="B30" s="0" t="s">
        <v>18</v>
      </c>
      <c r="C30" s="0" t="s">
        <v>526</v>
      </c>
      <c r="D30" s="0" t="s">
        <v>526</v>
      </c>
      <c r="E30" s="0" t="s">
        <v>464</v>
      </c>
      <c r="F30" s="0"/>
      <c r="G30" s="5" t="s">
        <v>527</v>
      </c>
    </row>
    <row r="31" customFormat="false" ht="25.5" hidden="false" customHeight="false" outlineLevel="0" collapsed="false">
      <c r="A31" s="0" t="s">
        <v>258</v>
      </c>
      <c r="B31" s="17" t="s">
        <v>477</v>
      </c>
      <c r="C31" s="0" t="s">
        <v>528</v>
      </c>
      <c r="D31" s="0" t="s">
        <v>529</v>
      </c>
      <c r="E31" s="0" t="s">
        <v>480</v>
      </c>
      <c r="F31" s="0"/>
      <c r="G31" s="5" t="s">
        <v>530</v>
      </c>
    </row>
    <row r="32" customFormat="false" ht="12.75" hidden="false" customHeight="false" outlineLevel="0" collapsed="false">
      <c r="A32" s="0" t="s">
        <v>258</v>
      </c>
      <c r="B32" s="0" t="s">
        <v>18</v>
      </c>
      <c r="C32" s="0" t="s">
        <v>531</v>
      </c>
      <c r="D32" s="0" t="s">
        <v>531</v>
      </c>
      <c r="E32" s="0" t="s">
        <v>464</v>
      </c>
      <c r="F32" s="0"/>
      <c r="G32" s="35" t="s">
        <v>532</v>
      </c>
    </row>
    <row r="33" customFormat="false" ht="12.75" hidden="false" customHeight="false" outlineLevel="0" collapsed="false">
      <c r="A33" s="0" t="s">
        <v>16</v>
      </c>
      <c r="B33" s="0" t="s">
        <v>18</v>
      </c>
      <c r="C33" s="14" t="s">
        <v>533</v>
      </c>
      <c r="D33" s="14" t="s">
        <v>534</v>
      </c>
      <c r="E33" s="14" t="s">
        <v>17</v>
      </c>
      <c r="F33" s="0"/>
      <c r="G33" s="34" t="s">
        <v>535</v>
      </c>
    </row>
    <row r="34" customFormat="false" ht="25.5" hidden="false" customHeight="false" outlineLevel="0" collapsed="false">
      <c r="A34" s="0" t="s">
        <v>237</v>
      </c>
      <c r="B34" s="0" t="s">
        <v>18</v>
      </c>
      <c r="C34" s="0" t="s">
        <v>536</v>
      </c>
      <c r="D34" s="0" t="s">
        <v>537</v>
      </c>
      <c r="E34" s="0" t="s">
        <v>538</v>
      </c>
      <c r="F34" s="0"/>
      <c r="G34" s="17" t="s">
        <v>539</v>
      </c>
    </row>
    <row r="35" customFormat="false" ht="12.75" hidden="false" customHeight="false" outlineLevel="0" collapsed="false">
      <c r="A35" s="0" t="s">
        <v>258</v>
      </c>
      <c r="B35" s="0" t="s">
        <v>18</v>
      </c>
      <c r="C35" s="0" t="s">
        <v>540</v>
      </c>
      <c r="D35" s="0" t="s">
        <v>540</v>
      </c>
      <c r="E35" s="0" t="s">
        <v>464</v>
      </c>
      <c r="F35" s="0"/>
      <c r="G35" s="5" t="s">
        <v>541</v>
      </c>
    </row>
    <row r="36" customFormat="false" ht="38.25" hidden="false" customHeight="false" outlineLevel="0" collapsed="false">
      <c r="A36" s="0" t="s">
        <v>258</v>
      </c>
      <c r="B36" s="17" t="s">
        <v>477</v>
      </c>
      <c r="C36" s="0" t="s">
        <v>542</v>
      </c>
      <c r="D36" s="0" t="s">
        <v>543</v>
      </c>
      <c r="E36" s="0" t="s">
        <v>480</v>
      </c>
      <c r="F36" s="0"/>
      <c r="G36" s="5" t="s">
        <v>544</v>
      </c>
    </row>
    <row r="37" customFormat="false" ht="63.75" hidden="false" customHeight="false" outlineLevel="0" collapsed="false">
      <c r="A37" s="0" t="s">
        <v>235</v>
      </c>
      <c r="B37" s="17" t="s">
        <v>477</v>
      </c>
      <c r="C37" s="0" t="s">
        <v>545</v>
      </c>
      <c r="D37" s="0" t="s">
        <v>546</v>
      </c>
      <c r="E37" s="0" t="s">
        <v>120</v>
      </c>
      <c r="F37" s="0"/>
      <c r="G37" s="17" t="s">
        <v>547</v>
      </c>
    </row>
    <row r="38" customFormat="false" ht="12.75" hidden="false" customHeight="false" outlineLevel="0" collapsed="false">
      <c r="A38" s="0" t="s">
        <v>258</v>
      </c>
      <c r="B38" s="0" t="s">
        <v>18</v>
      </c>
      <c r="C38" s="36" t="s">
        <v>548</v>
      </c>
      <c r="D38" s="0" t="s">
        <v>549</v>
      </c>
      <c r="E38" s="0" t="s">
        <v>464</v>
      </c>
      <c r="F38" s="0"/>
      <c r="G38" s="35" t="s">
        <v>550</v>
      </c>
    </row>
    <row r="39" customFormat="false" ht="102" hidden="false" customHeight="false" outlineLevel="0" collapsed="false">
      <c r="A39" s="0" t="s">
        <v>258</v>
      </c>
      <c r="B39" s="17" t="s">
        <v>472</v>
      </c>
      <c r="C39" s="37" t="s">
        <v>81</v>
      </c>
      <c r="D39" s="0" t="s">
        <v>551</v>
      </c>
      <c r="E39" s="0" t="s">
        <v>475</v>
      </c>
      <c r="F39" s="0"/>
      <c r="G39" s="5" t="s">
        <v>85</v>
      </c>
    </row>
    <row r="40" customFormat="false" ht="102" hidden="false" customHeight="false" outlineLevel="0" collapsed="false">
      <c r="A40" s="0" t="s">
        <v>258</v>
      </c>
      <c r="B40" s="17" t="s">
        <v>472</v>
      </c>
      <c r="C40" s="37" t="s">
        <v>552</v>
      </c>
      <c r="D40" s="0" t="s">
        <v>553</v>
      </c>
      <c r="E40" s="0" t="s">
        <v>475</v>
      </c>
      <c r="F40" s="0"/>
      <c r="G40" s="5" t="s">
        <v>554</v>
      </c>
    </row>
    <row r="41" customFormat="false" ht="127.5" hidden="false" customHeight="false" outlineLevel="0" collapsed="false">
      <c r="A41" s="0" t="s">
        <v>235</v>
      </c>
      <c r="B41" s="17" t="s">
        <v>457</v>
      </c>
      <c r="C41" s="0" t="s">
        <v>555</v>
      </c>
      <c r="D41" s="0" t="s">
        <v>555</v>
      </c>
      <c r="E41" s="0" t="s">
        <v>460</v>
      </c>
      <c r="F41" s="0"/>
      <c r="G41" s="17" t="s">
        <v>556</v>
      </c>
    </row>
    <row r="42" customFormat="false" ht="12.75" hidden="false" customHeight="false" outlineLevel="0" collapsed="false">
      <c r="A42" s="0" t="s">
        <v>258</v>
      </c>
      <c r="B42" s="0" t="s">
        <v>18</v>
      </c>
      <c r="C42" s="0" t="s">
        <v>557</v>
      </c>
      <c r="D42" s="0" t="s">
        <v>558</v>
      </c>
      <c r="E42" s="0" t="s">
        <v>464</v>
      </c>
      <c r="F42" s="0"/>
      <c r="G42" s="35" t="s">
        <v>559</v>
      </c>
    </row>
    <row r="43" customFormat="false" ht="38.25" hidden="false" customHeight="false" outlineLevel="0" collapsed="false">
      <c r="A43" s="0" t="s">
        <v>258</v>
      </c>
      <c r="B43" s="17" t="s">
        <v>477</v>
      </c>
      <c r="C43" s="0" t="s">
        <v>560</v>
      </c>
      <c r="D43" s="0" t="s">
        <v>561</v>
      </c>
      <c r="E43" s="0" t="s">
        <v>480</v>
      </c>
      <c r="F43" s="0"/>
      <c r="G43" s="5" t="s">
        <v>562</v>
      </c>
    </row>
    <row r="44" customFormat="false" ht="38.25" hidden="false" customHeight="false" outlineLevel="0" collapsed="false">
      <c r="A44" s="0" t="s">
        <v>258</v>
      </c>
      <c r="B44" s="17" t="s">
        <v>477</v>
      </c>
      <c r="C44" s="0" t="s">
        <v>563</v>
      </c>
      <c r="D44" s="0" t="s">
        <v>564</v>
      </c>
      <c r="E44" s="0" t="s">
        <v>480</v>
      </c>
      <c r="F44" s="0"/>
      <c r="G44" s="5" t="s">
        <v>565</v>
      </c>
    </row>
    <row r="45" customFormat="false" ht="25.5" hidden="false" customHeight="false" outlineLevel="0" collapsed="false">
      <c r="A45" s="0" t="s">
        <v>258</v>
      </c>
      <c r="B45" s="17" t="s">
        <v>477</v>
      </c>
      <c r="C45" s="0" t="s">
        <v>566</v>
      </c>
      <c r="D45" s="0" t="s">
        <v>567</v>
      </c>
      <c r="E45" s="0" t="s">
        <v>480</v>
      </c>
      <c r="F45" s="0"/>
      <c r="G45" s="5" t="s">
        <v>568</v>
      </c>
    </row>
    <row r="46" customFormat="false" ht="38.25" hidden="false" customHeight="false" outlineLevel="0" collapsed="false">
      <c r="A46" s="0" t="s">
        <v>258</v>
      </c>
      <c r="B46" s="17" t="s">
        <v>477</v>
      </c>
      <c r="C46" s="0" t="s">
        <v>569</v>
      </c>
      <c r="D46" s="0" t="s">
        <v>570</v>
      </c>
      <c r="E46" s="0" t="s">
        <v>480</v>
      </c>
      <c r="F46" s="0"/>
      <c r="G46" s="5" t="s">
        <v>571</v>
      </c>
    </row>
    <row r="47" customFormat="false" ht="12.75" hidden="false" customHeight="false" outlineLevel="0" collapsed="false">
      <c r="A47" s="0" t="s">
        <v>235</v>
      </c>
      <c r="B47" s="0" t="s">
        <v>18</v>
      </c>
      <c r="C47" s="0" t="s">
        <v>572</v>
      </c>
      <c r="D47" s="0" t="s">
        <v>572</v>
      </c>
      <c r="E47" s="0" t="s">
        <v>484</v>
      </c>
      <c r="F47" s="0"/>
      <c r="G47" s="17" t="s">
        <v>573</v>
      </c>
    </row>
    <row r="48" customFormat="false" ht="12.75" hidden="false" customHeight="false" outlineLevel="0" collapsed="false">
      <c r="A48" s="0" t="s">
        <v>258</v>
      </c>
      <c r="B48" s="0" t="s">
        <v>18</v>
      </c>
      <c r="C48" s="0" t="s">
        <v>574</v>
      </c>
      <c r="D48" s="0" t="s">
        <v>575</v>
      </c>
      <c r="E48" s="0" t="s">
        <v>464</v>
      </c>
      <c r="F48" s="0"/>
      <c r="G48" s="5" t="s">
        <v>576</v>
      </c>
    </row>
    <row r="49" customFormat="false" ht="12.75" hidden="false" customHeight="false" outlineLevel="0" collapsed="false">
      <c r="A49" s="0" t="s">
        <v>258</v>
      </c>
      <c r="B49" s="0" t="s">
        <v>18</v>
      </c>
      <c r="C49" s="0" t="s">
        <v>577</v>
      </c>
      <c r="D49" s="0" t="s">
        <v>578</v>
      </c>
      <c r="E49" s="0" t="s">
        <v>464</v>
      </c>
      <c r="F49" s="0"/>
      <c r="G49" s="5" t="s">
        <v>579</v>
      </c>
    </row>
    <row r="50" customFormat="false" ht="12.75" hidden="false" customHeight="false" outlineLevel="0" collapsed="false">
      <c r="A50" s="0" t="s">
        <v>258</v>
      </c>
      <c r="B50" s="0" t="s">
        <v>18</v>
      </c>
      <c r="C50" s="0" t="s">
        <v>580</v>
      </c>
      <c r="D50" s="0" t="s">
        <v>581</v>
      </c>
      <c r="E50" s="0" t="s">
        <v>464</v>
      </c>
      <c r="F50" s="0"/>
      <c r="G50" s="5" t="s">
        <v>582</v>
      </c>
    </row>
    <row r="51" customFormat="false" ht="12.75" hidden="false" customHeight="false" outlineLevel="0" collapsed="false">
      <c r="A51" s="0" t="s">
        <v>249</v>
      </c>
      <c r="B51" s="0" t="s">
        <v>47</v>
      </c>
      <c r="C51" s="14" t="s">
        <v>583</v>
      </c>
      <c r="D51" s="0" t="s">
        <v>584</v>
      </c>
      <c r="E51" s="0" t="s">
        <v>585</v>
      </c>
      <c r="F51" s="0"/>
      <c r="G51" s="17" t="s">
        <v>586</v>
      </c>
    </row>
    <row r="52" customFormat="false" ht="25.5" hidden="false" customHeight="false" outlineLevel="0" collapsed="false">
      <c r="A52" s="0" t="s">
        <v>258</v>
      </c>
      <c r="B52" s="0" t="s">
        <v>129</v>
      </c>
      <c r="C52" s="14" t="s">
        <v>130</v>
      </c>
      <c r="D52" s="0" t="s">
        <v>587</v>
      </c>
      <c r="E52" s="0" t="s">
        <v>499</v>
      </c>
      <c r="F52" s="0"/>
      <c r="G52" s="5" t="s">
        <v>133</v>
      </c>
    </row>
    <row r="53" customFormat="false" ht="127.5" hidden="false" customHeight="false" outlineLevel="0" collapsed="false">
      <c r="A53" s="0" t="s">
        <v>235</v>
      </c>
      <c r="B53" s="17" t="s">
        <v>457</v>
      </c>
      <c r="C53" s="0" t="s">
        <v>588</v>
      </c>
      <c r="D53" s="0" t="s">
        <v>588</v>
      </c>
      <c r="E53" s="0" t="s">
        <v>460</v>
      </c>
      <c r="F53" s="0"/>
      <c r="G53" s="17" t="s">
        <v>589</v>
      </c>
    </row>
    <row r="54" customFormat="false" ht="12.75" hidden="false" customHeight="false" outlineLevel="0" collapsed="false">
      <c r="A54" s="0" t="s">
        <v>258</v>
      </c>
      <c r="B54" s="0" t="s">
        <v>18</v>
      </c>
      <c r="C54" s="0" t="s">
        <v>590</v>
      </c>
      <c r="D54" s="0" t="s">
        <v>590</v>
      </c>
      <c r="E54" s="0" t="s">
        <v>464</v>
      </c>
      <c r="F54" s="0"/>
      <c r="G54" s="5" t="s">
        <v>591</v>
      </c>
    </row>
    <row r="55" customFormat="false" ht="12.75" hidden="false" customHeight="false" outlineLevel="0" collapsed="false">
      <c r="A55" s="0" t="s">
        <v>258</v>
      </c>
      <c r="B55" s="0" t="s">
        <v>18</v>
      </c>
      <c r="C55" s="36" t="s">
        <v>592</v>
      </c>
      <c r="D55" s="0" t="s">
        <v>593</v>
      </c>
      <c r="E55" s="0" t="s">
        <v>464</v>
      </c>
      <c r="F55" s="0"/>
      <c r="G55" s="35" t="s">
        <v>594</v>
      </c>
    </row>
    <row r="56" customFormat="false" ht="102" hidden="false" customHeight="false" outlineLevel="0" collapsed="false">
      <c r="A56" s="0" t="s">
        <v>258</v>
      </c>
      <c r="B56" s="17" t="s">
        <v>472</v>
      </c>
      <c r="C56" s="14" t="s">
        <v>595</v>
      </c>
      <c r="D56" s="0" t="s">
        <v>595</v>
      </c>
      <c r="E56" s="0" t="s">
        <v>475</v>
      </c>
      <c r="F56" s="0"/>
      <c r="G56" s="5" t="s">
        <v>596</v>
      </c>
    </row>
    <row r="57" customFormat="false" ht="38.25" hidden="false" customHeight="false" outlineLevel="0" collapsed="false">
      <c r="A57" s="0" t="s">
        <v>243</v>
      </c>
      <c r="B57" s="17" t="s">
        <v>477</v>
      </c>
      <c r="C57" s="0" t="s">
        <v>597</v>
      </c>
      <c r="D57" s="0" t="s">
        <v>598</v>
      </c>
      <c r="E57" s="0" t="s">
        <v>120</v>
      </c>
      <c r="F57" s="0"/>
      <c r="G57" s="17" t="s">
        <v>599</v>
      </c>
    </row>
    <row r="58" customFormat="false" ht="25.5" hidden="false" customHeight="false" outlineLevel="0" collapsed="false">
      <c r="A58" s="0" t="s">
        <v>258</v>
      </c>
      <c r="B58" s="0" t="s">
        <v>129</v>
      </c>
      <c r="C58" s="14" t="s">
        <v>600</v>
      </c>
      <c r="D58" s="0" t="s">
        <v>601</v>
      </c>
      <c r="E58" s="0" t="s">
        <v>499</v>
      </c>
      <c r="F58" s="0"/>
      <c r="G58" s="5" t="s">
        <v>602</v>
      </c>
    </row>
    <row r="59" customFormat="false" ht="25.5" hidden="false" customHeight="false" outlineLevel="0" collapsed="false">
      <c r="A59" s="0" t="s">
        <v>248</v>
      </c>
      <c r="B59" s="0" t="s">
        <v>47</v>
      </c>
      <c r="C59" s="14" t="s">
        <v>603</v>
      </c>
      <c r="D59" s="0" t="s">
        <v>604</v>
      </c>
      <c r="E59" s="0" t="s">
        <v>605</v>
      </c>
      <c r="F59" s="0"/>
      <c r="G59" s="17" t="s">
        <v>606</v>
      </c>
    </row>
    <row r="60" customFormat="false" ht="12.75" hidden="false" customHeight="false" outlineLevel="0" collapsed="false">
      <c r="A60" s="0" t="s">
        <v>258</v>
      </c>
      <c r="B60" s="0" t="s">
        <v>18</v>
      </c>
      <c r="C60" s="0" t="s">
        <v>607</v>
      </c>
      <c r="D60" s="0" t="s">
        <v>607</v>
      </c>
      <c r="E60" s="0" t="s">
        <v>464</v>
      </c>
      <c r="F60" s="0"/>
      <c r="G60" s="35" t="s">
        <v>608</v>
      </c>
    </row>
    <row r="61" customFormat="false" ht="12.75" hidden="false" customHeight="false" outlineLevel="0" collapsed="false">
      <c r="A61" s="0" t="s">
        <v>258</v>
      </c>
      <c r="B61" s="0" t="s">
        <v>18</v>
      </c>
      <c r="C61" s="36" t="s">
        <v>609</v>
      </c>
      <c r="D61" s="0" t="s">
        <v>610</v>
      </c>
      <c r="E61" s="0" t="s">
        <v>464</v>
      </c>
      <c r="F61" s="0"/>
      <c r="G61" s="35" t="s">
        <v>611</v>
      </c>
    </row>
    <row r="62" customFormat="false" ht="25.5" hidden="false" customHeight="false" outlineLevel="0" collapsed="false">
      <c r="A62" s="0" t="s">
        <v>258</v>
      </c>
      <c r="B62" s="17" t="s">
        <v>477</v>
      </c>
      <c r="C62" s="0" t="s">
        <v>612</v>
      </c>
      <c r="D62" s="0" t="s">
        <v>613</v>
      </c>
      <c r="E62" s="0" t="s">
        <v>480</v>
      </c>
      <c r="F62" s="0"/>
      <c r="G62" s="5" t="s">
        <v>614</v>
      </c>
    </row>
    <row r="63" customFormat="false" ht="25.5" hidden="false" customHeight="false" outlineLevel="0" collapsed="false">
      <c r="A63" s="0" t="s">
        <v>258</v>
      </c>
      <c r="B63" s="17" t="s">
        <v>477</v>
      </c>
      <c r="C63" s="0" t="s">
        <v>122</v>
      </c>
      <c r="D63" s="0" t="s">
        <v>615</v>
      </c>
      <c r="E63" s="0" t="s">
        <v>480</v>
      </c>
      <c r="F63" s="0"/>
      <c r="G63" s="5" t="s">
        <v>127</v>
      </c>
    </row>
    <row r="64" customFormat="false" ht="12.75" hidden="false" customHeight="false" outlineLevel="0" collapsed="false">
      <c r="A64" s="0" t="s">
        <v>258</v>
      </c>
      <c r="B64" s="0" t="s">
        <v>46</v>
      </c>
      <c r="C64" s="0" t="s">
        <v>616</v>
      </c>
      <c r="D64" s="0" t="s">
        <v>617</v>
      </c>
      <c r="E64" s="0" t="s">
        <v>499</v>
      </c>
      <c r="F64" s="0"/>
      <c r="G64" s="5" t="s">
        <v>618</v>
      </c>
    </row>
    <row r="65" customFormat="false" ht="102" hidden="false" customHeight="false" outlineLevel="0" collapsed="false">
      <c r="A65" s="0" t="s">
        <v>258</v>
      </c>
      <c r="B65" s="17" t="s">
        <v>472</v>
      </c>
      <c r="C65" s="14" t="s">
        <v>619</v>
      </c>
      <c r="D65" s="0" t="s">
        <v>620</v>
      </c>
      <c r="E65" s="0" t="s">
        <v>475</v>
      </c>
      <c r="F65" s="0"/>
      <c r="G65" s="5" t="s">
        <v>621</v>
      </c>
    </row>
    <row r="66" customFormat="false" ht="25.5" hidden="false" customHeight="false" outlineLevel="0" collapsed="false">
      <c r="A66" s="0" t="s">
        <v>258</v>
      </c>
      <c r="B66" s="17" t="s">
        <v>477</v>
      </c>
      <c r="C66" s="0" t="s">
        <v>622</v>
      </c>
      <c r="D66" s="0" t="s">
        <v>623</v>
      </c>
      <c r="E66" s="0" t="s">
        <v>480</v>
      </c>
      <c r="F66" s="0"/>
      <c r="G66" s="5" t="s">
        <v>624</v>
      </c>
    </row>
    <row r="67" customFormat="false" ht="127.5" hidden="false" customHeight="false" outlineLevel="0" collapsed="false">
      <c r="A67" s="0" t="s">
        <v>235</v>
      </c>
      <c r="B67" s="17" t="s">
        <v>457</v>
      </c>
      <c r="C67" s="0" t="s">
        <v>625</v>
      </c>
      <c r="D67" s="0" t="s">
        <v>626</v>
      </c>
      <c r="E67" s="0" t="s">
        <v>460</v>
      </c>
      <c r="F67" s="0"/>
      <c r="G67" s="17" t="s">
        <v>627</v>
      </c>
    </row>
    <row r="68" customFormat="false" ht="38.25" hidden="false" customHeight="false" outlineLevel="0" collapsed="false">
      <c r="A68" s="0" t="s">
        <v>258</v>
      </c>
      <c r="B68" s="17" t="s">
        <v>477</v>
      </c>
      <c r="C68" s="0" t="s">
        <v>628</v>
      </c>
      <c r="D68" s="0" t="s">
        <v>629</v>
      </c>
      <c r="E68" s="0" t="s">
        <v>480</v>
      </c>
      <c r="F68" s="0"/>
      <c r="G68" s="5" t="s">
        <v>630</v>
      </c>
    </row>
    <row r="69" customFormat="false" ht="102" hidden="false" customHeight="false" outlineLevel="0" collapsed="false">
      <c r="A69" s="0" t="s">
        <v>631</v>
      </c>
      <c r="B69" s="17" t="s">
        <v>472</v>
      </c>
      <c r="C69" s="0" t="s">
        <v>631</v>
      </c>
      <c r="D69" s="0" t="s">
        <v>632</v>
      </c>
      <c r="E69" s="0" t="s">
        <v>475</v>
      </c>
      <c r="F69" s="0"/>
      <c r="G69" s="5" t="s">
        <v>633</v>
      </c>
    </row>
    <row r="70" customFormat="false" ht="12.75" hidden="false" customHeight="false" outlineLevel="0" collapsed="false">
      <c r="A70" s="0" t="s">
        <v>258</v>
      </c>
      <c r="B70" s="0" t="s">
        <v>18</v>
      </c>
      <c r="C70" s="36" t="s">
        <v>634</v>
      </c>
      <c r="D70" s="0" t="s">
        <v>635</v>
      </c>
      <c r="E70" s="0" t="s">
        <v>464</v>
      </c>
      <c r="F70" s="0"/>
      <c r="G70" s="35" t="s">
        <v>636</v>
      </c>
    </row>
    <row r="71" customFormat="false" ht="25.5" hidden="false" customHeight="false" outlineLevel="0" collapsed="false">
      <c r="A71" s="0" t="s">
        <v>258</v>
      </c>
      <c r="B71" s="0" t="s">
        <v>129</v>
      </c>
      <c r="C71" s="14" t="s">
        <v>637</v>
      </c>
      <c r="D71" s="0" t="s">
        <v>637</v>
      </c>
      <c r="E71" s="0" t="s">
        <v>499</v>
      </c>
      <c r="F71" s="0"/>
      <c r="G71" s="5" t="s">
        <v>638</v>
      </c>
    </row>
    <row r="72" customFormat="false" ht="25.5" hidden="false" customHeight="false" outlineLevel="0" collapsed="false">
      <c r="A72" s="0" t="s">
        <v>235</v>
      </c>
      <c r="B72" s="0" t="s">
        <v>18</v>
      </c>
      <c r="C72" s="0" t="s">
        <v>639</v>
      </c>
      <c r="D72" s="0" t="s">
        <v>640</v>
      </c>
      <c r="E72" s="0" t="s">
        <v>484</v>
      </c>
      <c r="F72" s="0"/>
      <c r="G72" s="17" t="s">
        <v>641</v>
      </c>
    </row>
    <row r="73" customFormat="false" ht="102" hidden="false" customHeight="false" outlineLevel="0" collapsed="false">
      <c r="A73" s="0" t="s">
        <v>258</v>
      </c>
      <c r="B73" s="17" t="s">
        <v>472</v>
      </c>
      <c r="C73" s="14" t="s">
        <v>642</v>
      </c>
      <c r="D73" s="0" t="s">
        <v>643</v>
      </c>
      <c r="E73" s="0" t="s">
        <v>475</v>
      </c>
      <c r="F73" s="0"/>
      <c r="G73" s="5" t="s">
        <v>644</v>
      </c>
    </row>
    <row r="74" customFormat="false" ht="12.75" hidden="false" customHeight="false" outlineLevel="0" collapsed="false">
      <c r="A74" s="0" t="s">
        <v>16</v>
      </c>
      <c r="B74" s="0" t="s">
        <v>18</v>
      </c>
      <c r="C74" s="14" t="s">
        <v>645</v>
      </c>
      <c r="D74" s="14" t="s">
        <v>645</v>
      </c>
      <c r="E74" s="14" t="s">
        <v>17</v>
      </c>
      <c r="F74" s="0"/>
      <c r="G74" s="34" t="s">
        <v>646</v>
      </c>
    </row>
    <row r="75" customFormat="false" ht="25.5" hidden="false" customHeight="false" outlineLevel="0" collapsed="false">
      <c r="A75" s="0" t="s">
        <v>250</v>
      </c>
      <c r="B75" s="0" t="s">
        <v>47</v>
      </c>
      <c r="C75" s="14" t="s">
        <v>647</v>
      </c>
      <c r="D75" s="0" t="s">
        <v>648</v>
      </c>
      <c r="E75" s="0" t="s">
        <v>649</v>
      </c>
      <c r="F75" s="0"/>
      <c r="G75" s="17" t="s">
        <v>650</v>
      </c>
    </row>
    <row r="76" customFormat="false" ht="25.5" hidden="false" customHeight="false" outlineLevel="0" collapsed="false">
      <c r="A76" s="0" t="s">
        <v>250</v>
      </c>
      <c r="B76" s="0" t="s">
        <v>47</v>
      </c>
      <c r="C76" s="14" t="s">
        <v>651</v>
      </c>
      <c r="D76" s="0" t="s">
        <v>652</v>
      </c>
      <c r="E76" s="0" t="s">
        <v>649</v>
      </c>
      <c r="F76" s="0"/>
      <c r="G76" s="17" t="s">
        <v>653</v>
      </c>
    </row>
    <row r="77" customFormat="false" ht="12.75" hidden="false" customHeight="false" outlineLevel="0" collapsed="false">
      <c r="A77" s="0" t="s">
        <v>258</v>
      </c>
      <c r="B77" s="0" t="s">
        <v>18</v>
      </c>
      <c r="C77" s="0" t="s">
        <v>654</v>
      </c>
      <c r="D77" s="0" t="s">
        <v>654</v>
      </c>
      <c r="E77" s="0" t="s">
        <v>464</v>
      </c>
      <c r="F77" s="0"/>
      <c r="G77" s="5" t="s">
        <v>655</v>
      </c>
    </row>
    <row r="78" customFormat="false" ht="12.75" hidden="false" customHeight="false" outlineLevel="0" collapsed="false">
      <c r="A78" s="0" t="s">
        <v>258</v>
      </c>
      <c r="B78" s="0" t="s">
        <v>18</v>
      </c>
      <c r="C78" s="0" t="s">
        <v>656</v>
      </c>
      <c r="D78" s="0" t="s">
        <v>657</v>
      </c>
      <c r="E78" s="0" t="s">
        <v>464</v>
      </c>
      <c r="F78" s="0"/>
      <c r="G78" s="5" t="s">
        <v>658</v>
      </c>
    </row>
    <row r="79" customFormat="false" ht="12.75" hidden="false" customHeight="false" outlineLevel="0" collapsed="false">
      <c r="A79" s="0" t="s">
        <v>258</v>
      </c>
      <c r="B79" s="0" t="s">
        <v>18</v>
      </c>
      <c r="C79" s="0" t="s">
        <v>659</v>
      </c>
      <c r="D79" s="0" t="s">
        <v>660</v>
      </c>
      <c r="E79" s="0" t="s">
        <v>464</v>
      </c>
      <c r="F79" s="0"/>
      <c r="G79" s="5" t="s">
        <v>661</v>
      </c>
    </row>
    <row r="80" customFormat="false" ht="12.75" hidden="false" customHeight="false" outlineLevel="0" collapsed="false">
      <c r="A80" s="0" t="s">
        <v>258</v>
      </c>
      <c r="B80" s="0" t="s">
        <v>18</v>
      </c>
      <c r="C80" s="0" t="s">
        <v>662</v>
      </c>
      <c r="D80" s="0" t="s">
        <v>662</v>
      </c>
      <c r="E80" s="0" t="s">
        <v>464</v>
      </c>
      <c r="F80" s="0"/>
      <c r="G80" s="5" t="s">
        <v>663</v>
      </c>
    </row>
    <row r="81" customFormat="false" ht="25.5" hidden="false" customHeight="false" outlineLevel="0" collapsed="false">
      <c r="A81" s="0" t="s">
        <v>235</v>
      </c>
      <c r="B81" s="0" t="s">
        <v>18</v>
      </c>
      <c r="C81" s="0" t="s">
        <v>664</v>
      </c>
      <c r="D81" s="0" t="s">
        <v>665</v>
      </c>
      <c r="E81" s="0" t="s">
        <v>484</v>
      </c>
      <c r="F81" s="0"/>
      <c r="G81" s="17" t="s">
        <v>666</v>
      </c>
    </row>
    <row r="82" customFormat="false" ht="12.75" hidden="false" customHeight="false" outlineLevel="0" collapsed="false">
      <c r="A82" s="0" t="s">
        <v>258</v>
      </c>
      <c r="B82" s="0" t="s">
        <v>18</v>
      </c>
      <c r="C82" s="0" t="s">
        <v>667</v>
      </c>
      <c r="D82" s="0" t="s">
        <v>668</v>
      </c>
      <c r="E82" s="0" t="s">
        <v>464</v>
      </c>
      <c r="F82" s="0"/>
      <c r="G82" s="5" t="s">
        <v>669</v>
      </c>
    </row>
    <row r="83" customFormat="false" ht="12.75" hidden="false" customHeight="false" outlineLevel="0" collapsed="false">
      <c r="A83" s="0" t="s">
        <v>258</v>
      </c>
      <c r="B83" s="0" t="s">
        <v>18</v>
      </c>
      <c r="C83" s="0" t="s">
        <v>670</v>
      </c>
      <c r="D83" s="0" t="s">
        <v>671</v>
      </c>
      <c r="E83" s="0" t="s">
        <v>464</v>
      </c>
      <c r="F83" s="0"/>
      <c r="G83" s="5" t="s">
        <v>672</v>
      </c>
    </row>
    <row r="84" customFormat="false" ht="12.75" hidden="false" customHeight="false" outlineLevel="0" collapsed="false">
      <c r="A84" s="0" t="s">
        <v>258</v>
      </c>
      <c r="B84" s="0" t="s">
        <v>18</v>
      </c>
      <c r="C84" s="0" t="s">
        <v>673</v>
      </c>
      <c r="D84" s="0" t="s">
        <v>674</v>
      </c>
      <c r="E84" s="0" t="s">
        <v>464</v>
      </c>
      <c r="F84" s="0"/>
      <c r="G84" s="5" t="s">
        <v>675</v>
      </c>
    </row>
    <row r="85" customFormat="false" ht="12.75" hidden="false" customHeight="false" outlineLevel="0" collapsed="false">
      <c r="A85" s="0" t="s">
        <v>258</v>
      </c>
      <c r="B85" s="0" t="s">
        <v>18</v>
      </c>
      <c r="C85" s="0" t="s">
        <v>676</v>
      </c>
      <c r="D85" s="0" t="s">
        <v>677</v>
      </c>
      <c r="E85" s="0" t="s">
        <v>464</v>
      </c>
      <c r="F85" s="0"/>
      <c r="G85" s="5" t="s">
        <v>678</v>
      </c>
    </row>
    <row r="86" customFormat="false" ht="12.75" hidden="false" customHeight="false" outlineLevel="0" collapsed="false">
      <c r="A86" s="0" t="s">
        <v>258</v>
      </c>
      <c r="B86" s="0" t="s">
        <v>18</v>
      </c>
      <c r="C86" s="0" t="s">
        <v>679</v>
      </c>
      <c r="D86" s="0" t="s">
        <v>680</v>
      </c>
      <c r="E86" s="0" t="s">
        <v>464</v>
      </c>
      <c r="F86" s="0"/>
      <c r="G86" s="5" t="s">
        <v>681</v>
      </c>
    </row>
    <row r="87" customFormat="false" ht="25.5" hidden="false" customHeight="false" outlineLevel="0" collapsed="false">
      <c r="A87" s="0" t="s">
        <v>258</v>
      </c>
      <c r="B87" s="17" t="s">
        <v>477</v>
      </c>
      <c r="C87" s="0" t="s">
        <v>682</v>
      </c>
      <c r="D87" s="0" t="s">
        <v>683</v>
      </c>
      <c r="E87" s="0" t="s">
        <v>480</v>
      </c>
      <c r="F87" s="0"/>
      <c r="G87" s="5" t="s">
        <v>684</v>
      </c>
    </row>
    <row r="88" customFormat="false" ht="12.75" hidden="false" customHeight="false" outlineLevel="0" collapsed="false">
      <c r="A88" s="0" t="s">
        <v>258</v>
      </c>
      <c r="B88" s="0" t="s">
        <v>18</v>
      </c>
      <c r="C88" s="0" t="s">
        <v>685</v>
      </c>
      <c r="D88" s="0" t="s">
        <v>686</v>
      </c>
      <c r="E88" s="0" t="s">
        <v>464</v>
      </c>
      <c r="F88" s="0"/>
      <c r="G88" s="5" t="s">
        <v>687</v>
      </c>
    </row>
    <row r="89" customFormat="false" ht="102" hidden="false" customHeight="false" outlineLevel="0" collapsed="false">
      <c r="A89" s="0" t="s">
        <v>258</v>
      </c>
      <c r="B89" s="17" t="s">
        <v>472</v>
      </c>
      <c r="C89" s="37" t="s">
        <v>688</v>
      </c>
      <c r="D89" s="0" t="s">
        <v>689</v>
      </c>
      <c r="E89" s="0" t="s">
        <v>475</v>
      </c>
      <c r="F89" s="0"/>
      <c r="G89" s="5" t="s">
        <v>101</v>
      </c>
    </row>
    <row r="90" customFormat="false" ht="38.25" hidden="false" customHeight="false" outlineLevel="0" collapsed="false">
      <c r="A90" s="0" t="s">
        <v>258</v>
      </c>
      <c r="B90" s="17" t="s">
        <v>477</v>
      </c>
      <c r="C90" s="0" t="s">
        <v>690</v>
      </c>
      <c r="D90" s="0" t="s">
        <v>691</v>
      </c>
      <c r="E90" s="0" t="s">
        <v>480</v>
      </c>
      <c r="F90" s="0"/>
      <c r="G90" s="5" t="s">
        <v>692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9.0546875" defaultRowHeight="12.75" customHeight="true" zeroHeight="false" outlineLevelRow="0" outlineLevelCol="0"/>
  <cols>
    <col collapsed="false" customWidth="true" hidden="false" outlineLevel="0" max="1" min="1" style="0" width="47.7"/>
    <col collapsed="false" customWidth="true" hidden="false" outlineLevel="0" max="2" min="2" style="0" width="17.56"/>
    <col collapsed="false" customWidth="true" hidden="false" outlineLevel="0" max="3" min="3" style="0" width="14.56"/>
    <col collapsed="false" customWidth="true" hidden="false" outlineLevel="0" max="4" min="4" style="0" width="2.99"/>
    <col collapsed="false" customWidth="true" hidden="false" outlineLevel="0" max="5" min="5" style="5" width="51.42"/>
    <col collapsed="false" customWidth="true" hidden="false" outlineLevel="0" max="6" min="6" style="0" width="16.56"/>
  </cols>
  <sheetData>
    <row r="1" customFormat="false" ht="15.75" hidden="false" customHeight="false" outlineLevel="0" collapsed="false">
      <c r="A1" s="16" t="s">
        <v>693</v>
      </c>
      <c r="B1" s="30"/>
    </row>
    <row r="2" customFormat="false" ht="12.75" hidden="false" customHeight="false" outlineLevel="0" collapsed="false">
      <c r="A2" s="22"/>
      <c r="B2" s="22"/>
    </row>
    <row r="3" customFormat="false" ht="12.75" hidden="false" customHeight="false" outlineLevel="0" collapsed="false">
      <c r="A3" s="22"/>
      <c r="B3" s="22" t="s">
        <v>451</v>
      </c>
    </row>
    <row r="4" customFormat="false" ht="12.75" hidden="false" customHeight="false" outlineLevel="0" collapsed="false">
      <c r="A4" s="22"/>
      <c r="B4" s="22"/>
    </row>
    <row r="5" customFormat="false" ht="12.75" hidden="false" customHeight="false" outlineLevel="0" collapsed="false">
      <c r="A5" s="22" t="s">
        <v>693</v>
      </c>
      <c r="B5" s="22" t="s">
        <v>452</v>
      </c>
      <c r="C5" s="22" t="s">
        <v>453</v>
      </c>
      <c r="D5" s="22" t="s">
        <v>232</v>
      </c>
      <c r="E5" s="33" t="s">
        <v>233</v>
      </c>
    </row>
    <row r="6" customFormat="false" ht="51" hidden="false" customHeight="false" outlineLevel="0" collapsed="false">
      <c r="A6" s="0" t="s">
        <v>694</v>
      </c>
      <c r="B6" s="0" t="s">
        <v>695</v>
      </c>
      <c r="C6" s="0" t="s">
        <v>484</v>
      </c>
      <c r="D6" s="0" t="n">
        <v>1</v>
      </c>
      <c r="E6" s="5" t="s">
        <v>696</v>
      </c>
    </row>
    <row r="7" customFormat="false" ht="51" hidden="false" customHeight="false" outlineLevel="0" collapsed="false">
      <c r="A7" s="0" t="s">
        <v>697</v>
      </c>
      <c r="B7" s="0" t="s">
        <v>698</v>
      </c>
      <c r="C7" s="0" t="s">
        <v>454</v>
      </c>
      <c r="D7" s="0" t="n">
        <v>2</v>
      </c>
      <c r="E7" s="5" t="s">
        <v>699</v>
      </c>
    </row>
    <row r="8" customFormat="false" ht="51" hidden="false" customHeight="false" outlineLevel="0" collapsed="false">
      <c r="A8" s="0" t="s">
        <v>700</v>
      </c>
      <c r="B8" s="0" t="s">
        <v>701</v>
      </c>
      <c r="C8" s="0" t="s">
        <v>454</v>
      </c>
      <c r="D8" s="0" t="n">
        <v>3</v>
      </c>
      <c r="E8" s="5" t="s">
        <v>702</v>
      </c>
    </row>
    <row r="9" customFormat="false" ht="51" hidden="false" customHeight="false" outlineLevel="0" collapsed="false">
      <c r="A9" s="0" t="s">
        <v>703</v>
      </c>
      <c r="B9" s="0" t="s">
        <v>703</v>
      </c>
      <c r="C9" s="0" t="s">
        <v>454</v>
      </c>
      <c r="D9" s="0" t="n">
        <v>4</v>
      </c>
      <c r="E9" s="5" t="s">
        <v>704</v>
      </c>
    </row>
    <row r="10" customFormat="false" ht="51" hidden="false" customHeight="false" outlineLevel="0" collapsed="false">
      <c r="A10" s="0" t="s">
        <v>705</v>
      </c>
      <c r="B10" s="0" t="s">
        <v>705</v>
      </c>
      <c r="C10" s="0" t="s">
        <v>454</v>
      </c>
      <c r="D10" s="0" t="n">
        <v>5</v>
      </c>
      <c r="E10" s="34" t="s">
        <v>706</v>
      </c>
    </row>
    <row r="11" customFormat="false" ht="76.5" hidden="false" customHeight="false" outlineLevel="0" collapsed="false">
      <c r="A11" s="0" t="s">
        <v>707</v>
      </c>
      <c r="B11" s="0" t="s">
        <v>708</v>
      </c>
      <c r="C11" s="0" t="s">
        <v>709</v>
      </c>
      <c r="D11" s="0" t="n">
        <v>6</v>
      </c>
      <c r="E11" s="5" t="s">
        <v>710</v>
      </c>
    </row>
    <row r="12" customFormat="false" ht="76.5" hidden="false" customHeight="false" outlineLevel="0" collapsed="false">
      <c r="A12" s="0" t="s">
        <v>711</v>
      </c>
      <c r="B12" s="0" t="s">
        <v>712</v>
      </c>
      <c r="C12" s="0" t="s">
        <v>709</v>
      </c>
      <c r="D12" s="0" t="n">
        <v>7</v>
      </c>
      <c r="E12" s="5" t="s">
        <v>713</v>
      </c>
    </row>
    <row r="13" customFormat="false" ht="76.5" hidden="false" customHeight="false" outlineLevel="0" collapsed="false">
      <c r="A13" s="0" t="s">
        <v>714</v>
      </c>
      <c r="B13" s="0" t="s">
        <v>715</v>
      </c>
      <c r="C13" s="0" t="s">
        <v>709</v>
      </c>
      <c r="D13" s="0" t="n">
        <v>8</v>
      </c>
      <c r="E13" s="5" t="s">
        <v>716</v>
      </c>
    </row>
    <row r="14" customFormat="false" ht="51" hidden="false" customHeight="false" outlineLevel="0" collapsed="false">
      <c r="A14" s="0" t="s">
        <v>717</v>
      </c>
      <c r="B14" s="0" t="s">
        <v>717</v>
      </c>
      <c r="C14" s="0" t="s">
        <v>649</v>
      </c>
      <c r="D14" s="0" t="n">
        <v>9</v>
      </c>
      <c r="E14" s="5" t="s">
        <v>718</v>
      </c>
    </row>
    <row r="15" customFormat="false" ht="51" hidden="false" customHeight="false" outlineLevel="0" collapsed="false">
      <c r="A15" s="0" t="s">
        <v>719</v>
      </c>
      <c r="B15" s="0" t="s">
        <v>719</v>
      </c>
      <c r="C15" s="0" t="s">
        <v>720</v>
      </c>
      <c r="D15" s="0" t="n">
        <v>10</v>
      </c>
      <c r="E15" s="5" t="s">
        <v>721</v>
      </c>
    </row>
    <row r="16" customFormat="false" ht="38.25" hidden="false" customHeight="false" outlineLevel="0" collapsed="false">
      <c r="A16" s="0" t="s">
        <v>722</v>
      </c>
      <c r="B16" s="0" t="s">
        <v>722</v>
      </c>
      <c r="C16" s="0" t="s">
        <v>585</v>
      </c>
      <c r="D16" s="0" t="n">
        <v>11</v>
      </c>
      <c r="E16" s="5" t="s">
        <v>723</v>
      </c>
    </row>
    <row r="17" customFormat="false" ht="127.5" hidden="false" customHeight="false" outlineLevel="0" collapsed="false">
      <c r="A17" s="0" t="s">
        <v>724</v>
      </c>
      <c r="B17" s="0" t="s">
        <v>695</v>
      </c>
      <c r="C17" s="0" t="s">
        <v>475</v>
      </c>
      <c r="D17" s="0" t="n">
        <v>12</v>
      </c>
      <c r="E17" s="5" t="s">
        <v>725</v>
      </c>
      <c r="G17" s="32"/>
    </row>
    <row r="18" customFormat="false" ht="51" hidden="false" customHeight="false" outlineLevel="0" collapsed="false">
      <c r="A18" s="0" t="s">
        <v>726</v>
      </c>
      <c r="B18" s="0" t="s">
        <v>727</v>
      </c>
      <c r="C18" s="0" t="s">
        <v>475</v>
      </c>
      <c r="D18" s="0" t="n">
        <v>13</v>
      </c>
      <c r="E18" s="5" t="s">
        <v>728</v>
      </c>
      <c r="G18" s="32"/>
    </row>
    <row r="19" customFormat="false" ht="102" hidden="false" customHeight="false" outlineLevel="0" collapsed="false">
      <c r="A19" s="0" t="s">
        <v>729</v>
      </c>
      <c r="B19" s="0" t="s">
        <v>727</v>
      </c>
      <c r="C19" s="0" t="s">
        <v>475</v>
      </c>
      <c r="D19" s="0" t="n">
        <v>14</v>
      </c>
      <c r="E19" s="5" t="s">
        <v>730</v>
      </c>
      <c r="G19" s="32"/>
    </row>
    <row r="20" customFormat="false" ht="38.25" hidden="false" customHeight="false" outlineLevel="0" collapsed="false">
      <c r="A20" s="0" t="s">
        <v>731</v>
      </c>
      <c r="B20" s="0" t="s">
        <v>727</v>
      </c>
      <c r="C20" s="0" t="s">
        <v>475</v>
      </c>
      <c r="D20" s="0" t="n">
        <v>15</v>
      </c>
      <c r="E20" s="5" t="s">
        <v>732</v>
      </c>
      <c r="G20" s="32"/>
    </row>
    <row r="21" customFormat="false" ht="38.25" hidden="false" customHeight="false" outlineLevel="0" collapsed="false">
      <c r="A21" s="0" t="s">
        <v>733</v>
      </c>
      <c r="B21" s="0" t="s">
        <v>734</v>
      </c>
      <c r="C21" s="0" t="s">
        <v>475</v>
      </c>
      <c r="D21" s="0" t="n">
        <v>16</v>
      </c>
      <c r="E21" s="5" t="s">
        <v>735</v>
      </c>
      <c r="G21" s="32"/>
    </row>
    <row r="22" customFormat="false" ht="12.75" hidden="false" customHeight="false" outlineLevel="0" collapsed="false">
      <c r="A22" s="0" t="s">
        <v>245</v>
      </c>
      <c r="B22" s="0" t="s">
        <v>736</v>
      </c>
      <c r="C22" s="0" t="s">
        <v>737</v>
      </c>
      <c r="D22" s="0" t="n">
        <v>17</v>
      </c>
      <c r="E22" s="5" t="s">
        <v>738</v>
      </c>
    </row>
    <row r="23" customFormat="false" ht="12.75" hidden="false" customHeight="false" outlineLevel="0" collapsed="false">
      <c r="A23" s="0" t="s">
        <v>739</v>
      </c>
      <c r="B23" s="0" t="s">
        <v>740</v>
      </c>
      <c r="C23" s="0" t="s">
        <v>741</v>
      </c>
      <c r="D23" s="0" t="n">
        <v>18</v>
      </c>
      <c r="E23" s="5" t="s">
        <v>742</v>
      </c>
    </row>
    <row r="24" customFormat="false" ht="12.75" hidden="false" customHeight="false" outlineLevel="0" collapsed="false">
      <c r="A24" s="0" t="s">
        <v>246</v>
      </c>
      <c r="B24" s="0" t="s">
        <v>743</v>
      </c>
      <c r="C24" s="0" t="s">
        <v>744</v>
      </c>
      <c r="D24" s="0" t="n">
        <v>19</v>
      </c>
      <c r="E24" s="5" t="s">
        <v>745</v>
      </c>
    </row>
    <row r="25" customFormat="false" ht="12.75" hidden="false" customHeight="false" outlineLevel="0" collapsed="false">
      <c r="A25" s="0" t="s">
        <v>746</v>
      </c>
      <c r="B25" s="0" t="s">
        <v>747</v>
      </c>
      <c r="C25" s="0" t="s">
        <v>748</v>
      </c>
      <c r="D25" s="0" t="n">
        <v>20</v>
      </c>
      <c r="E25" s="5" t="s">
        <v>749</v>
      </c>
    </row>
    <row r="26" customFormat="false" ht="12.75" hidden="false" customHeight="false" outlineLevel="0" collapsed="false">
      <c r="A26" s="0" t="s">
        <v>750</v>
      </c>
      <c r="B26" s="0" t="s">
        <v>751</v>
      </c>
      <c r="C26" s="0" t="s">
        <v>748</v>
      </c>
      <c r="D26" s="0" t="n">
        <v>21</v>
      </c>
      <c r="E26" s="5" t="s">
        <v>752</v>
      </c>
    </row>
    <row r="27" customFormat="false" ht="12.75" hidden="false" customHeight="false" outlineLevel="0" collapsed="false">
      <c r="A27" s="0" t="s">
        <v>753</v>
      </c>
      <c r="B27" s="0" t="s">
        <v>754</v>
      </c>
      <c r="C27" s="0" t="s">
        <v>748</v>
      </c>
      <c r="D27" s="0" t="n">
        <v>22</v>
      </c>
      <c r="E27" s="5" t="s">
        <v>755</v>
      </c>
    </row>
    <row r="28" customFormat="false" ht="12.75" hidden="false" customHeight="false" outlineLevel="0" collapsed="false">
      <c r="A28" s="0" t="s">
        <v>756</v>
      </c>
      <c r="B28" s="0" t="s">
        <v>756</v>
      </c>
      <c r="C28" s="0" t="s">
        <v>748</v>
      </c>
      <c r="D28" s="0" t="n">
        <v>23</v>
      </c>
      <c r="E28" s="5" t="s">
        <v>757</v>
      </c>
    </row>
    <row r="29" customFormat="false" ht="12.75" hidden="false" customHeight="false" outlineLevel="0" collapsed="false">
      <c r="A29" s="0" t="s">
        <v>758</v>
      </c>
      <c r="B29" s="0" t="s">
        <v>759</v>
      </c>
      <c r="C29" s="0" t="s">
        <v>748</v>
      </c>
      <c r="D29" s="0" t="n">
        <v>24</v>
      </c>
      <c r="E29" s="5" t="s">
        <v>760</v>
      </c>
    </row>
    <row r="30" customFormat="false" ht="38.25" hidden="false" customHeight="false" outlineLevel="0" collapsed="false">
      <c r="A30" s="14" t="s">
        <v>761</v>
      </c>
      <c r="B30" s="0" t="s">
        <v>761</v>
      </c>
      <c r="C30" s="0" t="s">
        <v>475</v>
      </c>
      <c r="D30" s="0" t="n">
        <v>25</v>
      </c>
      <c r="E30" s="5" t="s">
        <v>762</v>
      </c>
    </row>
    <row r="31" customFormat="false" ht="38.25" hidden="false" customHeight="false" outlineLevel="0" collapsed="false">
      <c r="A31" s="14" t="s">
        <v>763</v>
      </c>
      <c r="B31" s="0" t="s">
        <v>764</v>
      </c>
      <c r="C31" s="0" t="s">
        <v>475</v>
      </c>
      <c r="D31" s="0" t="n">
        <v>26</v>
      </c>
      <c r="E31" s="5" t="s">
        <v>765</v>
      </c>
    </row>
    <row r="32" customFormat="false" ht="38.25" hidden="false" customHeight="false" outlineLevel="0" collapsed="false">
      <c r="A32" s="14" t="s">
        <v>766</v>
      </c>
      <c r="B32" s="0" t="s">
        <v>767</v>
      </c>
      <c r="C32" s="0" t="s">
        <v>475</v>
      </c>
      <c r="D32" s="0" t="n">
        <v>27</v>
      </c>
      <c r="E32" s="5" t="s">
        <v>77</v>
      </c>
    </row>
    <row r="33" customFormat="false" ht="38.25" hidden="false" customHeight="false" outlineLevel="0" collapsed="false">
      <c r="A33" s="14" t="s">
        <v>768</v>
      </c>
      <c r="B33" s="0" t="s">
        <v>768</v>
      </c>
      <c r="C33" s="0" t="s">
        <v>475</v>
      </c>
      <c r="D33" s="0" t="n">
        <v>28</v>
      </c>
      <c r="E33" s="5" t="s">
        <v>769</v>
      </c>
    </row>
    <row r="34" customFormat="false" ht="38.25" hidden="false" customHeight="false" outlineLevel="0" collapsed="false">
      <c r="A34" s="14" t="s">
        <v>770</v>
      </c>
      <c r="B34" s="0" t="s">
        <v>770</v>
      </c>
      <c r="C34" s="0" t="s">
        <v>475</v>
      </c>
      <c r="D34" s="0" t="n">
        <v>29</v>
      </c>
      <c r="E34" s="5" t="s">
        <v>771</v>
      </c>
    </row>
    <row r="35" customFormat="false" ht="51" hidden="false" customHeight="false" outlineLevel="0" collapsed="false">
      <c r="A35" s="14" t="s">
        <v>772</v>
      </c>
      <c r="B35" s="0" t="s">
        <v>773</v>
      </c>
      <c r="C35" s="0" t="s">
        <v>475</v>
      </c>
      <c r="D35" s="0" t="n">
        <v>30</v>
      </c>
      <c r="E35" s="5" t="s">
        <v>774</v>
      </c>
    </row>
    <row r="36" customFormat="false" ht="38.25" hidden="false" customHeight="false" outlineLevel="0" collapsed="false">
      <c r="A36" s="14" t="s">
        <v>775</v>
      </c>
      <c r="B36" s="14" t="s">
        <v>776</v>
      </c>
      <c r="C36" s="0" t="s">
        <v>475</v>
      </c>
      <c r="D36" s="0" t="n">
        <v>31</v>
      </c>
      <c r="E36" s="5" t="s">
        <v>777</v>
      </c>
    </row>
    <row r="37" customFormat="false" ht="38.25" hidden="false" customHeight="false" outlineLevel="0" collapsed="false">
      <c r="A37" s="14" t="s">
        <v>778</v>
      </c>
      <c r="B37" s="14" t="s">
        <v>779</v>
      </c>
      <c r="C37" s="0" t="s">
        <v>475</v>
      </c>
      <c r="D37" s="0" t="n">
        <v>32</v>
      </c>
      <c r="E37" s="5" t="s">
        <v>780</v>
      </c>
    </row>
    <row r="38" customFormat="false" ht="38.25" hidden="false" customHeight="false" outlineLevel="0" collapsed="false">
      <c r="A38" s="0" t="s">
        <v>781</v>
      </c>
      <c r="B38" s="0" t="s">
        <v>782</v>
      </c>
      <c r="C38" s="0" t="s">
        <v>783</v>
      </c>
      <c r="D38" s="0" t="n">
        <v>33</v>
      </c>
      <c r="E38" s="5" t="s">
        <v>784</v>
      </c>
    </row>
    <row r="39" customFormat="false" ht="38.25" hidden="false" customHeight="false" outlineLevel="0" collapsed="false">
      <c r="A39" s="0" t="s">
        <v>88</v>
      </c>
      <c r="B39" s="0" t="s">
        <v>88</v>
      </c>
      <c r="C39" s="0" t="s">
        <v>464</v>
      </c>
      <c r="D39" s="0" t="n">
        <v>34</v>
      </c>
      <c r="E39" s="35" t="s">
        <v>93</v>
      </c>
    </row>
    <row r="40" customFormat="false" ht="38.25" hidden="false" customHeight="false" outlineLevel="0" collapsed="false">
      <c r="A40" s="0" t="s">
        <v>785</v>
      </c>
      <c r="B40" s="0" t="s">
        <v>786</v>
      </c>
      <c r="C40" s="0" t="s">
        <v>464</v>
      </c>
      <c r="D40" s="0" t="n">
        <v>35</v>
      </c>
      <c r="E40" s="35" t="s">
        <v>787</v>
      </c>
    </row>
    <row r="41" customFormat="false" ht="38.25" hidden="false" customHeight="false" outlineLevel="0" collapsed="false">
      <c r="A41" s="0" t="s">
        <v>788</v>
      </c>
      <c r="B41" s="0" t="s">
        <v>789</v>
      </c>
      <c r="C41" s="0" t="s">
        <v>464</v>
      </c>
      <c r="D41" s="0" t="n">
        <v>36</v>
      </c>
      <c r="E41" s="5" t="s">
        <v>790</v>
      </c>
    </row>
    <row r="42" customFormat="false" ht="25.5" hidden="false" customHeight="false" outlineLevel="0" collapsed="false">
      <c r="A42" s="0" t="s">
        <v>105</v>
      </c>
      <c r="B42" s="0" t="s">
        <v>791</v>
      </c>
      <c r="C42" s="0" t="s">
        <v>102</v>
      </c>
      <c r="D42" s="0" t="n">
        <v>37</v>
      </c>
      <c r="E42" s="5" t="s">
        <v>110</v>
      </c>
    </row>
    <row r="43" customFormat="false" ht="25.5" hidden="false" customHeight="false" outlineLevel="0" collapsed="false">
      <c r="A43" s="0" t="s">
        <v>792</v>
      </c>
      <c r="B43" s="0" t="s">
        <v>792</v>
      </c>
      <c r="C43" s="0" t="s">
        <v>112</v>
      </c>
      <c r="D43" s="0" t="n">
        <v>38</v>
      </c>
      <c r="E43" s="5" t="s">
        <v>793</v>
      </c>
    </row>
    <row r="44" customFormat="false" ht="25.5" hidden="false" customHeight="false" outlineLevel="0" collapsed="false">
      <c r="A44" s="0" t="s">
        <v>794</v>
      </c>
      <c r="B44" s="0" t="s">
        <v>794</v>
      </c>
      <c r="C44" s="0" t="s">
        <v>112</v>
      </c>
      <c r="D44" s="0" t="n">
        <v>39</v>
      </c>
      <c r="E44" s="5" t="s">
        <v>795</v>
      </c>
    </row>
    <row r="45" customFormat="false" ht="25.5" hidden="false" customHeight="false" outlineLevel="0" collapsed="false">
      <c r="A45" s="0" t="s">
        <v>796</v>
      </c>
      <c r="B45" s="0" t="s">
        <v>796</v>
      </c>
      <c r="C45" s="0" t="s">
        <v>112</v>
      </c>
      <c r="D45" s="0" t="n">
        <v>40</v>
      </c>
      <c r="E45" s="5" t="s">
        <v>797</v>
      </c>
    </row>
    <row r="46" customFormat="false" ht="38.25" hidden="false" customHeight="false" outlineLevel="0" collapsed="false">
      <c r="A46" s="0" t="s">
        <v>798</v>
      </c>
      <c r="B46" s="0" t="s">
        <v>799</v>
      </c>
      <c r="C46" s="0" t="s">
        <v>783</v>
      </c>
      <c r="D46" s="0" t="n">
        <v>41</v>
      </c>
      <c r="E46" s="5" t="s">
        <v>800</v>
      </c>
    </row>
    <row r="47" customFormat="false" ht="51" hidden="false" customHeight="false" outlineLevel="0" collapsed="false">
      <c r="A47" s="0" t="s">
        <v>801</v>
      </c>
      <c r="B47" s="0" t="s">
        <v>802</v>
      </c>
      <c r="C47" s="0" t="s">
        <v>17</v>
      </c>
      <c r="D47" s="0" t="n">
        <v>42</v>
      </c>
      <c r="E47" s="5" t="s">
        <v>30</v>
      </c>
    </row>
    <row r="48" customFormat="false" ht="63.75" hidden="false" customHeight="false" outlineLevel="0" collapsed="false">
      <c r="A48" s="0" t="s">
        <v>803</v>
      </c>
      <c r="B48" s="0" t="s">
        <v>804</v>
      </c>
      <c r="C48" s="0" t="s">
        <v>17</v>
      </c>
      <c r="D48" s="0" t="n">
        <v>43</v>
      </c>
      <c r="E48" s="5" t="s">
        <v>805</v>
      </c>
    </row>
    <row r="49" customFormat="false" ht="51" hidden="false" customHeight="false" outlineLevel="0" collapsed="false">
      <c r="A49" s="0" t="s">
        <v>806</v>
      </c>
      <c r="B49" s="0" t="s">
        <v>807</v>
      </c>
      <c r="C49" s="0" t="s">
        <v>17</v>
      </c>
      <c r="D49" s="0" t="n">
        <v>44</v>
      </c>
      <c r="E49" s="5" t="s">
        <v>808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34" activeCellId="0" sqref="E34"/>
    </sheetView>
  </sheetViews>
  <sheetFormatPr defaultColWidth="9.0546875" defaultRowHeight="12.75" customHeight="true" zeroHeight="false" outlineLevelRow="0" outlineLevelCol="0"/>
  <cols>
    <col collapsed="false" customWidth="true" hidden="false" outlineLevel="0" max="1" min="1" style="0" width="16.7"/>
    <col collapsed="false" customWidth="true" hidden="false" outlineLevel="0" max="2" min="2" style="0" width="18.41"/>
    <col collapsed="false" customWidth="true" hidden="false" outlineLevel="0" max="3" min="3" style="0" width="15.56"/>
    <col collapsed="false" customWidth="true" hidden="false" outlineLevel="0" max="4" min="4" style="0" width="3.7"/>
    <col collapsed="false" customWidth="true" hidden="false" outlineLevel="0" max="5" min="5" style="0" width="52.85"/>
  </cols>
  <sheetData>
    <row r="1" customFormat="false" ht="15.75" hidden="false" customHeight="false" outlineLevel="0" collapsed="false">
      <c r="A1" s="16" t="s">
        <v>809</v>
      </c>
      <c r="B1" s="22"/>
      <c r="C1" s="30"/>
      <c r="D1" s="30"/>
    </row>
    <row r="2" customFormat="false" ht="12.75" hidden="false" customHeight="false" outlineLevel="0" collapsed="false">
      <c r="A2" s="22"/>
      <c r="B2" s="22"/>
    </row>
    <row r="3" customFormat="false" ht="12.75" hidden="false" customHeight="false" outlineLevel="0" collapsed="false">
      <c r="A3" s="22"/>
      <c r="B3" s="22" t="s">
        <v>451</v>
      </c>
    </row>
    <row r="4" customFormat="false" ht="12.75" hidden="false" customHeight="false" outlineLevel="0" collapsed="false">
      <c r="A4" s="22"/>
      <c r="B4" s="22"/>
      <c r="E4" s="22"/>
    </row>
    <row r="5" customFormat="false" ht="12.75" hidden="false" customHeight="false" outlineLevel="0" collapsed="false">
      <c r="A5" s="22" t="s">
        <v>810</v>
      </c>
      <c r="B5" s="22" t="s">
        <v>452</v>
      </c>
      <c r="C5" s="22" t="s">
        <v>453</v>
      </c>
      <c r="D5" s="22" t="s">
        <v>232</v>
      </c>
      <c r="E5" s="22" t="s">
        <v>233</v>
      </c>
    </row>
    <row r="7" customFormat="false" ht="12.75" hidden="false" customHeight="false" outlineLevel="0" collapsed="false">
      <c r="A7" s="0" t="s">
        <v>811</v>
      </c>
      <c r="B7" s="0" t="s">
        <v>812</v>
      </c>
      <c r="C7" s="0" t="s">
        <v>605</v>
      </c>
      <c r="D7" s="0" t="n">
        <v>1</v>
      </c>
      <c r="E7" s="0" t="s">
        <v>813</v>
      </c>
    </row>
    <row r="8" customFormat="false" ht="12.75" hidden="false" customHeight="false" outlineLevel="0" collapsed="false">
      <c r="A8" s="0" t="s">
        <v>814</v>
      </c>
      <c r="B8" s="0" t="s">
        <v>814</v>
      </c>
      <c r="C8" s="0" t="s">
        <v>605</v>
      </c>
      <c r="D8" s="0" t="n">
        <v>2</v>
      </c>
      <c r="E8" s="0" t="s">
        <v>815</v>
      </c>
    </row>
    <row r="9" customFormat="false" ht="12.75" hidden="false" customHeight="false" outlineLevel="0" collapsed="false">
      <c r="A9" s="17"/>
      <c r="B9" s="1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75" customHeight="true" zeroHeight="false" outlineLevelRow="0" outlineLevelCol="0"/>
  <cols>
    <col collapsed="false" customWidth="true" hidden="false" outlineLevel="0" max="1" min="1" style="0" width="31.28"/>
    <col collapsed="false" customWidth="true" hidden="false" outlineLevel="0" max="2" min="2" style="0" width="15.99"/>
    <col collapsed="false" customWidth="true" hidden="false" outlineLevel="0" max="3" min="3" style="0" width="24.85"/>
  </cols>
  <sheetData>
    <row r="1" customFormat="false" ht="12.75" hidden="false" customHeight="false" outlineLevel="0" collapsed="false">
      <c r="A1" s="0" t="s">
        <v>816</v>
      </c>
    </row>
    <row r="3" customFormat="false" ht="12.75" hidden="false" customHeight="false" outlineLevel="0" collapsed="false">
      <c r="B3" s="0" t="s">
        <v>451</v>
      </c>
      <c r="C3" s="0" t="s">
        <v>817</v>
      </c>
    </row>
    <row r="5" customFormat="false" ht="12.75" hidden="false" customHeight="false" outlineLevel="0" collapsed="false">
      <c r="A5" s="0" t="s">
        <v>818</v>
      </c>
      <c r="B5" s="0" t="s">
        <v>452</v>
      </c>
      <c r="C5" s="0" t="s">
        <v>453</v>
      </c>
      <c r="D5" s="0" t="s">
        <v>232</v>
      </c>
      <c r="E5" s="0" t="s">
        <v>233</v>
      </c>
    </row>
    <row r="7" customFormat="false" ht="12.75" hidden="false" customHeight="false" outlineLevel="0" collapsed="false">
      <c r="A7" s="0" t="s">
        <v>819</v>
      </c>
      <c r="B7" s="0" t="s">
        <v>820</v>
      </c>
      <c r="C7" s="0" t="s">
        <v>720</v>
      </c>
      <c r="D7" s="0" t="n">
        <v>1</v>
      </c>
      <c r="E7" s="0" t="s">
        <v>821</v>
      </c>
    </row>
    <row r="8" customFormat="false" ht="12.75" hidden="false" customHeight="false" outlineLevel="0" collapsed="false">
      <c r="A8" s="0" t="s">
        <v>822</v>
      </c>
      <c r="B8" s="0" t="s">
        <v>823</v>
      </c>
      <c r="C8" s="0" t="s">
        <v>720</v>
      </c>
      <c r="D8" s="0" t="n">
        <v>2</v>
      </c>
      <c r="E8" s="0" t="s">
        <v>824</v>
      </c>
    </row>
    <row r="9" customFormat="false" ht="12.75" hidden="false" customHeight="false" outlineLevel="0" collapsed="false">
      <c r="A9" s="0" t="s">
        <v>825</v>
      </c>
      <c r="B9" s="0" t="s">
        <v>826</v>
      </c>
      <c r="C9" s="0" t="s">
        <v>720</v>
      </c>
      <c r="D9" s="0" t="n">
        <v>3</v>
      </c>
      <c r="E9" s="0" t="s">
        <v>827</v>
      </c>
    </row>
    <row r="10" customFormat="false" ht="12.75" hidden="false" customHeight="false" outlineLevel="0" collapsed="false">
      <c r="A10" s="0" t="s">
        <v>828</v>
      </c>
      <c r="B10" s="0" t="s">
        <v>829</v>
      </c>
      <c r="C10" s="0" t="s">
        <v>720</v>
      </c>
      <c r="D10" s="0" t="n">
        <v>4</v>
      </c>
      <c r="E10" s="0" t="s">
        <v>830</v>
      </c>
    </row>
    <row r="11" customFormat="false" ht="12.75" hidden="false" customHeight="false" outlineLevel="0" collapsed="false">
      <c r="A11" s="0" t="s">
        <v>831</v>
      </c>
      <c r="B11" s="0" t="s">
        <v>717</v>
      </c>
      <c r="C11" s="0" t="s">
        <v>720</v>
      </c>
      <c r="D11" s="0" t="n">
        <v>5</v>
      </c>
      <c r="E11" s="0" t="s">
        <v>832</v>
      </c>
    </row>
    <row r="12" customFormat="false" ht="12.75" hidden="false" customHeight="false" outlineLevel="0" collapsed="false">
      <c r="A12" s="0" t="s">
        <v>833</v>
      </c>
      <c r="B12" s="0" t="s">
        <v>820</v>
      </c>
      <c r="C12" s="0" t="s">
        <v>454</v>
      </c>
      <c r="D12" s="0" t="n">
        <v>6</v>
      </c>
      <c r="E12" s="0" t="s">
        <v>834</v>
      </c>
    </row>
    <row r="13" customFormat="false" ht="12.75" hidden="false" customHeight="false" outlineLevel="0" collapsed="false">
      <c r="A13" s="0" t="s">
        <v>835</v>
      </c>
      <c r="B13" s="0" t="s">
        <v>836</v>
      </c>
      <c r="C13" s="0" t="s">
        <v>454</v>
      </c>
      <c r="D13" s="0" t="n">
        <v>7</v>
      </c>
      <c r="E13" s="0" t="s">
        <v>837</v>
      </c>
    </row>
    <row r="14" customFormat="false" ht="12.75" hidden="false" customHeight="false" outlineLevel="0" collapsed="false">
      <c r="A14" s="0" t="s">
        <v>838</v>
      </c>
      <c r="B14" s="0" t="s">
        <v>839</v>
      </c>
      <c r="C14" s="0" t="s">
        <v>454</v>
      </c>
      <c r="D14" s="0" t="n">
        <v>8</v>
      </c>
      <c r="E14" s="0" t="s">
        <v>840</v>
      </c>
    </row>
    <row r="15" customFormat="false" ht="12.75" hidden="false" customHeight="false" outlineLevel="0" collapsed="false">
      <c r="A15" s="0" t="s">
        <v>841</v>
      </c>
      <c r="B15" s="0" t="s">
        <v>842</v>
      </c>
      <c r="C15" s="0" t="s">
        <v>454</v>
      </c>
      <c r="D15" s="0" t="n">
        <v>9</v>
      </c>
      <c r="E15" s="0" t="s">
        <v>843</v>
      </c>
    </row>
    <row r="16" customFormat="false" ht="12.75" hidden="false" customHeight="false" outlineLevel="0" collapsed="false">
      <c r="A16" s="0" t="s">
        <v>844</v>
      </c>
      <c r="B16" s="0" t="s">
        <v>845</v>
      </c>
      <c r="C16" s="0" t="s">
        <v>454</v>
      </c>
      <c r="D16" s="0" t="n">
        <v>10</v>
      </c>
      <c r="E16" s="0" t="s">
        <v>846</v>
      </c>
    </row>
    <row r="17" customFormat="false" ht="12.75" hidden="false" customHeight="false" outlineLevel="0" collapsed="false">
      <c r="A17" s="0" t="s">
        <v>847</v>
      </c>
      <c r="B17" s="0" t="s">
        <v>848</v>
      </c>
      <c r="C17" s="0" t="s">
        <v>454</v>
      </c>
      <c r="D17" s="0" t="n">
        <v>11</v>
      </c>
      <c r="E17" s="0" t="s">
        <v>849</v>
      </c>
    </row>
    <row r="18" customFormat="false" ht="12.75" hidden="false" customHeight="false" outlineLevel="0" collapsed="false">
      <c r="A18" s="0" t="s">
        <v>850</v>
      </c>
      <c r="B18" s="0" t="s">
        <v>851</v>
      </c>
      <c r="C18" s="0" t="s">
        <v>454</v>
      </c>
      <c r="D18" s="0" t="n">
        <v>12</v>
      </c>
      <c r="E18" s="0" t="s">
        <v>852</v>
      </c>
    </row>
    <row r="19" customFormat="false" ht="12.75" hidden="false" customHeight="false" outlineLevel="0" collapsed="false">
      <c r="A19" s="0" t="s">
        <v>853</v>
      </c>
      <c r="B19" s="0" t="s">
        <v>854</v>
      </c>
      <c r="C19" s="0" t="s">
        <v>454</v>
      </c>
      <c r="D19" s="0" t="n">
        <v>13</v>
      </c>
      <c r="E19" s="0" t="s">
        <v>855</v>
      </c>
    </row>
    <row r="20" customFormat="false" ht="12.75" hidden="false" customHeight="false" outlineLevel="0" collapsed="false">
      <c r="A20" s="0" t="s">
        <v>856</v>
      </c>
      <c r="B20" s="0" t="s">
        <v>857</v>
      </c>
      <c r="C20" s="0" t="s">
        <v>454</v>
      </c>
      <c r="D20" s="0" t="n">
        <v>14</v>
      </c>
      <c r="E20" s="0" t="s">
        <v>858</v>
      </c>
    </row>
    <row r="21" customFormat="false" ht="12.75" hidden="false" customHeight="false" outlineLevel="0" collapsed="false">
      <c r="A21" s="0" t="s">
        <v>859</v>
      </c>
      <c r="B21" s="0" t="s">
        <v>860</v>
      </c>
      <c r="C21" s="0" t="s">
        <v>454</v>
      </c>
      <c r="D21" s="0" t="n">
        <v>15</v>
      </c>
      <c r="E21" s="0" t="s">
        <v>861</v>
      </c>
    </row>
    <row r="22" customFormat="false" ht="12.75" hidden="false" customHeight="false" outlineLevel="0" collapsed="false">
      <c r="A22" s="0" t="s">
        <v>862</v>
      </c>
      <c r="B22" s="0" t="s">
        <v>863</v>
      </c>
      <c r="C22" s="0" t="s">
        <v>454</v>
      </c>
      <c r="D22" s="0" t="n">
        <v>16</v>
      </c>
      <c r="E22" s="0" t="s">
        <v>864</v>
      </c>
    </row>
    <row r="23" customFormat="false" ht="12.75" hidden="false" customHeight="false" outlineLevel="0" collapsed="false">
      <c r="A23" s="0" t="s">
        <v>865</v>
      </c>
      <c r="B23" s="0" t="s">
        <v>866</v>
      </c>
      <c r="C23" s="0" t="s">
        <v>454</v>
      </c>
      <c r="D23" s="0" t="n">
        <v>17</v>
      </c>
      <c r="E23" s="0" t="s">
        <v>832</v>
      </c>
    </row>
    <row r="24" customFormat="false" ht="12.75" hidden="false" customHeight="false" outlineLevel="0" collapsed="false">
      <c r="A24" s="0" t="s">
        <v>867</v>
      </c>
      <c r="B24" s="0" t="s">
        <v>868</v>
      </c>
      <c r="C24" s="0" t="s">
        <v>454</v>
      </c>
      <c r="D24" s="0" t="n">
        <v>18</v>
      </c>
      <c r="E24" s="0" t="s">
        <v>832</v>
      </c>
    </row>
    <row r="25" customFormat="false" ht="12.75" hidden="false" customHeight="false" outlineLevel="0" collapsed="false">
      <c r="A25" s="0" t="s">
        <v>869</v>
      </c>
      <c r="B25" s="0" t="s">
        <v>870</v>
      </c>
      <c r="C25" s="0" t="s">
        <v>454</v>
      </c>
      <c r="D25" s="0" t="n">
        <v>19</v>
      </c>
      <c r="E25" s="0" t="s">
        <v>832</v>
      </c>
    </row>
    <row r="26" customFormat="false" ht="12.75" hidden="false" customHeight="false" outlineLevel="0" collapsed="false">
      <c r="A26" s="0" t="s">
        <v>871</v>
      </c>
      <c r="B26" s="0" t="s">
        <v>872</v>
      </c>
      <c r="C26" s="0" t="s">
        <v>873</v>
      </c>
      <c r="D26" s="0" t="n">
        <v>20</v>
      </c>
      <c r="E26" s="0" t="s">
        <v>874</v>
      </c>
    </row>
    <row r="27" customFormat="false" ht="12.75" hidden="false" customHeight="false" outlineLevel="0" collapsed="false">
      <c r="A27" s="0" t="s">
        <v>875</v>
      </c>
      <c r="B27" s="0" t="s">
        <v>876</v>
      </c>
      <c r="C27" s="0" t="s">
        <v>873</v>
      </c>
      <c r="D27" s="0" t="n">
        <v>21</v>
      </c>
      <c r="E27" s="0" t="s">
        <v>877</v>
      </c>
    </row>
    <row r="28" customFormat="false" ht="12.75" hidden="false" customHeight="false" outlineLevel="0" collapsed="false">
      <c r="A28" s="0" t="s">
        <v>878</v>
      </c>
      <c r="B28" s="0" t="s">
        <v>879</v>
      </c>
      <c r="C28" s="0" t="s">
        <v>873</v>
      </c>
      <c r="D28" s="0" t="n">
        <v>22</v>
      </c>
      <c r="E28" s="0" t="s">
        <v>880</v>
      </c>
    </row>
    <row r="29" customFormat="false" ht="12.75" hidden="false" customHeight="false" outlineLevel="0" collapsed="false">
      <c r="A29" s="0" t="s">
        <v>881</v>
      </c>
      <c r="B29" s="0" t="s">
        <v>866</v>
      </c>
      <c r="C29" s="0" t="s">
        <v>873</v>
      </c>
      <c r="D29" s="0" t="n">
        <v>23</v>
      </c>
      <c r="E29" s="0" t="s">
        <v>882</v>
      </c>
    </row>
    <row r="30" customFormat="false" ht="12.75" hidden="false" customHeight="false" outlineLevel="0" collapsed="false">
      <c r="A30" s="0" t="s">
        <v>883</v>
      </c>
      <c r="B30" s="0" t="s">
        <v>868</v>
      </c>
      <c r="C30" s="0" t="s">
        <v>873</v>
      </c>
      <c r="D30" s="0" t="n">
        <v>24</v>
      </c>
      <c r="E30" s="0" t="s">
        <v>884</v>
      </c>
    </row>
    <row r="31" customFormat="false" ht="12.75" hidden="false" customHeight="false" outlineLevel="0" collapsed="false">
      <c r="A31" s="0" t="s">
        <v>885</v>
      </c>
      <c r="B31" s="0" t="s">
        <v>870</v>
      </c>
      <c r="C31" s="0" t="s">
        <v>873</v>
      </c>
      <c r="D31" s="0" t="n">
        <v>25</v>
      </c>
      <c r="E31" s="0" t="s">
        <v>886</v>
      </c>
    </row>
    <row r="32" customFormat="false" ht="12.75" hidden="false" customHeight="false" outlineLevel="0" collapsed="false">
      <c r="A32" s="0" t="s">
        <v>887</v>
      </c>
      <c r="B32" s="0" t="s">
        <v>879</v>
      </c>
      <c r="C32" s="0" t="s">
        <v>748</v>
      </c>
      <c r="D32" s="0" t="n">
        <v>26</v>
      </c>
      <c r="E32" s="0" t="s">
        <v>888</v>
      </c>
    </row>
    <row r="33" customFormat="false" ht="12.75" hidden="false" customHeight="false" outlineLevel="0" collapsed="false">
      <c r="A33" s="0" t="s">
        <v>889</v>
      </c>
      <c r="B33" s="0" t="s">
        <v>890</v>
      </c>
      <c r="C33" s="0" t="s">
        <v>748</v>
      </c>
      <c r="D33" s="0" t="n">
        <v>27</v>
      </c>
      <c r="E33" s="0" t="s">
        <v>891</v>
      </c>
    </row>
    <row r="34" customFormat="false" ht="12.75" hidden="false" customHeight="false" outlineLevel="0" collapsed="false">
      <c r="A34" s="0" t="s">
        <v>892</v>
      </c>
      <c r="B34" s="0" t="s">
        <v>893</v>
      </c>
      <c r="C34" s="0" t="s">
        <v>748</v>
      </c>
      <c r="D34" s="0" t="n">
        <v>28</v>
      </c>
      <c r="E34" s="0" t="s">
        <v>894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1" style="0" width="17.7"/>
    <col collapsed="false" customWidth="true" hidden="false" outlineLevel="0" max="3" min="3" style="0" width="15.28"/>
    <col collapsed="false" customWidth="true" hidden="false" outlineLevel="0" max="4" min="4" style="0" width="3.56"/>
    <col collapsed="false" customWidth="true" hidden="false" outlineLevel="0" max="5" min="5" style="0" width="64.56"/>
  </cols>
  <sheetData>
    <row r="1" customFormat="false" ht="15.75" hidden="false" customHeight="false" outlineLevel="0" collapsed="false">
      <c r="A1" s="16" t="s">
        <v>14</v>
      </c>
      <c r="B1" s="22"/>
    </row>
    <row r="2" customFormat="false" ht="12.75" hidden="false" customHeight="false" outlineLevel="0" collapsed="false">
      <c r="A2" s="22"/>
      <c r="B2" s="22"/>
    </row>
    <row r="3" customFormat="false" ht="12.75" hidden="false" customHeight="false" outlineLevel="0" collapsed="false">
      <c r="A3" s="22" t="n">
        <v>3</v>
      </c>
      <c r="B3" s="22" t="s">
        <v>451</v>
      </c>
    </row>
    <row r="4" customFormat="false" ht="12.75" hidden="false" customHeight="false" outlineLevel="0" collapsed="false">
      <c r="A4" s="22"/>
      <c r="B4" s="22"/>
    </row>
    <row r="5" customFormat="false" ht="12.75" hidden="false" customHeight="false" outlineLevel="0" collapsed="false">
      <c r="A5" s="22" t="s">
        <v>895</v>
      </c>
      <c r="B5" s="22"/>
    </row>
    <row r="6" customFormat="false" ht="12.75" hidden="false" customHeight="false" outlineLevel="0" collapsed="false">
      <c r="A6" s="21" t="s">
        <v>896</v>
      </c>
    </row>
    <row r="7" customFormat="false" ht="12.75" hidden="false" customHeight="false" outlineLevel="0" collapsed="false">
      <c r="A7" s="22" t="s">
        <v>897</v>
      </c>
      <c r="B7" s="22" t="s">
        <v>452</v>
      </c>
      <c r="C7" s="22" t="s">
        <v>453</v>
      </c>
      <c r="D7" s="22" t="s">
        <v>232</v>
      </c>
      <c r="E7" s="22" t="s">
        <v>233</v>
      </c>
    </row>
    <row r="8" customFormat="false" ht="12.75" hidden="false" customHeight="false" outlineLevel="0" collapsed="false">
      <c r="A8" s="0" t="s">
        <v>898</v>
      </c>
      <c r="B8" s="0" t="s">
        <v>898</v>
      </c>
      <c r="C8" s="0" t="s">
        <v>899</v>
      </c>
      <c r="D8" s="0" t="n">
        <v>1</v>
      </c>
      <c r="E8" s="0" t="s">
        <v>900</v>
      </c>
    </row>
    <row r="9" customFormat="false" ht="12.75" hidden="false" customHeight="false" outlineLevel="0" collapsed="false">
      <c r="A9" s="0" t="s">
        <v>901</v>
      </c>
      <c r="B9" s="0" t="s">
        <v>901</v>
      </c>
      <c r="C9" s="0" t="s">
        <v>899</v>
      </c>
      <c r="D9" s="0" t="n">
        <v>2</v>
      </c>
      <c r="E9" s="0" t="s">
        <v>902</v>
      </c>
    </row>
    <row r="10" customFormat="false" ht="12.75" hidden="false" customHeight="false" outlineLevel="0" collapsed="false">
      <c r="A10" s="0" t="s">
        <v>39</v>
      </c>
      <c r="B10" s="0" t="s">
        <v>39</v>
      </c>
      <c r="C10" s="0" t="s">
        <v>899</v>
      </c>
      <c r="D10" s="0" t="n">
        <v>3</v>
      </c>
      <c r="E10" s="0" t="s">
        <v>31</v>
      </c>
    </row>
    <row r="11" customFormat="false" ht="12.75" hidden="false" customHeight="false" outlineLevel="0" collapsed="false">
      <c r="A11" s="0" t="s">
        <v>903</v>
      </c>
      <c r="B11" s="0" t="s">
        <v>903</v>
      </c>
      <c r="C11" s="0" t="s">
        <v>899</v>
      </c>
      <c r="D11" s="0" t="n">
        <v>4</v>
      </c>
      <c r="E11" s="0" t="s">
        <v>904</v>
      </c>
    </row>
    <row r="12" customFormat="false" ht="12.75" hidden="false" customHeight="false" outlineLevel="0" collapsed="false">
      <c r="A12" s="0" t="s">
        <v>905</v>
      </c>
      <c r="B12" s="0" t="s">
        <v>905</v>
      </c>
      <c r="C12" s="0" t="s">
        <v>899</v>
      </c>
      <c r="D12" s="0" t="n">
        <v>5</v>
      </c>
      <c r="E12" s="0" t="s">
        <v>906</v>
      </c>
    </row>
    <row r="13" customFormat="false" ht="12.75" hidden="false" customHeight="false" outlineLevel="0" collapsed="false">
      <c r="A13" s="0" t="s">
        <v>907</v>
      </c>
      <c r="B13" s="0" t="s">
        <v>907</v>
      </c>
      <c r="C13" s="0" t="s">
        <v>899</v>
      </c>
      <c r="D13" s="0" t="n">
        <v>6</v>
      </c>
      <c r="E13" s="0" t="s">
        <v>908</v>
      </c>
    </row>
    <row r="14" customFormat="false" ht="12.75" hidden="false" customHeight="false" outlineLevel="0" collapsed="false">
      <c r="A14" s="0" t="s">
        <v>909</v>
      </c>
      <c r="B14" s="0" t="s">
        <v>909</v>
      </c>
      <c r="C14" s="0" t="s">
        <v>899</v>
      </c>
      <c r="D14" s="0" t="n">
        <v>7</v>
      </c>
      <c r="E14" s="0" t="s">
        <v>910</v>
      </c>
    </row>
    <row r="15" customFormat="false" ht="12.75" hidden="false" customHeight="false" outlineLevel="0" collapsed="false">
      <c r="A15" s="0" t="s">
        <v>911</v>
      </c>
      <c r="B15" s="0" t="s">
        <v>911</v>
      </c>
      <c r="C15" s="0" t="s">
        <v>899</v>
      </c>
      <c r="D15" s="0" t="n">
        <v>8</v>
      </c>
      <c r="E15" s="0" t="s">
        <v>912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1999-08-11T13:36:16Z</dcterms:created>
  <dc:creator>MDilworth</dc:creator>
  <dc:description/>
  <dc:language>en-US</dc:language>
  <cp:lastModifiedBy>MDilworth</cp:lastModifiedBy>
  <cp:revision>0</cp:revision>
  <dc:subject/>
  <dc:title/>
</cp:coreProperties>
</file>