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<sst xmlns="http://schemas.openxmlformats.org/spreadsheetml/2006/main" count="12" uniqueCount="12">
  <si>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Previous</t>
  </si>
  <si>
    <t xml:space="preserve">Revised</t>
  </si>
  <si>
    <t xml:space="preserve">Changed</t>
  </si>
  <si>
    <t xml:space="preserve">23-01</t>
  </si>
  <si>
    <t xml:space="preserve">23-03</t>
  </si>
  <si>
    <t xml:space="preserve">23-04</t>
  </si>
  <si>
    <t xml:space="preserve">23-05</t>
  </si>
  <si>
    <t xml:space="preserve">23-08</t>
  </si>
  <si>
    <t xml:space="preserve">23-09</t>
  </si>
  <si>
    <t xml:space="preserve">23n-02</t>
  </si>
  <si>
    <t xml:space="preserve">23n-07</t>
  </si>
  <si>
    <t xml:space="preserve">24-35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</si>
</sst>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7:F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7" customFormat="false" ht="12.75" hidden="false" customHeight="false" outlineLevel="0" collapsed="false">
      <c r="C7" s="1" t="s">
        <v>0</v>
      </c>
      <c r="D7" s="1" t="s">
        <v>1</v>
      </c>
      <c r="E7" s="1" t="s">
        <v>2</v>
      </c>
    </row>
    <row r="8" customFormat="false" ht="12.75" hidden="false" customHeight="false" outlineLevel="0" collapsed="false">
      <c r="B8" s="1" t="s">
        <v>3</v>
      </c>
      <c r="C8" s="1" t="n">
        <v>18815</v>
      </c>
      <c r="D8" s="1" t="n">
        <v>8815</v>
      </c>
      <c r="E8" s="1" t="n">
        <f aca="false">+C8-D8</f>
        <v>10000</v>
      </c>
    </row>
    <row r="9" customFormat="false" ht="12.75" hidden="false" customHeight="false" outlineLevel="0" collapsed="false">
      <c r="B9" s="1" t="s">
        <v>4</v>
      </c>
      <c r="C9" s="1" t="n">
        <v>3423</v>
      </c>
      <c r="D9" s="1" t="n">
        <v>1500</v>
      </c>
      <c r="E9" s="1" t="n">
        <f aca="false">+C9-D9</f>
        <v>1923</v>
      </c>
    </row>
    <row r="10" customFormat="false" ht="12.75" hidden="false" customHeight="false" outlineLevel="0" collapsed="false">
      <c r="B10" s="1" t="s">
        <v>5</v>
      </c>
      <c r="C10" s="1" t="n">
        <v>4421</v>
      </c>
      <c r="D10" s="1" t="n">
        <v>2200</v>
      </c>
      <c r="E10" s="1" t="n">
        <f aca="false">+C10-D10</f>
        <v>2221</v>
      </c>
    </row>
    <row r="11" customFormat="false" ht="12.75" hidden="false" customHeight="false" outlineLevel="0" collapsed="false">
      <c r="B11" s="1" t="s">
        <v>6</v>
      </c>
      <c r="C11" s="1" t="n">
        <v>20571</v>
      </c>
      <c r="D11" s="1" t="n">
        <v>13481</v>
      </c>
      <c r="E11" s="1" t="n">
        <f aca="false">+C11-D11</f>
        <v>7090</v>
      </c>
    </row>
    <row r="12" customFormat="false" ht="12.75" hidden="false" customHeight="false" outlineLevel="0" collapsed="false">
      <c r="B12" s="1" t="s">
        <v>7</v>
      </c>
      <c r="C12" s="1" t="n">
        <v>4769</v>
      </c>
      <c r="D12" s="1" t="n">
        <v>2250</v>
      </c>
      <c r="E12" s="1" t="n">
        <f aca="false">+C12-D12</f>
        <v>2519</v>
      </c>
    </row>
    <row r="13" customFormat="false" ht="12.75" hidden="false" customHeight="false" outlineLevel="0" collapsed="false">
      <c r="B13" s="1" t="s">
        <v>8</v>
      </c>
      <c r="C13" s="1" t="n">
        <v>5625</v>
      </c>
      <c r="D13" s="1" t="n">
        <v>4500</v>
      </c>
      <c r="E13" s="1" t="n">
        <f aca="false">+C13-D13</f>
        <v>1125</v>
      </c>
    </row>
    <row r="14" customFormat="false" ht="12.75" hidden="false" customHeight="false" outlineLevel="0" collapsed="false">
      <c r="B14" s="1" t="s">
        <v>9</v>
      </c>
      <c r="C14" s="1" t="n">
        <v>16979</v>
      </c>
      <c r="D14" s="1" t="n">
        <v>14000</v>
      </c>
      <c r="E14" s="1" t="n">
        <f aca="false">+C14-D14</f>
        <v>2979</v>
      </c>
    </row>
    <row r="15" customFormat="false" ht="12.75" hidden="false" customHeight="false" outlineLevel="0" collapsed="false">
      <c r="B15" s="1" t="s">
        <v>10</v>
      </c>
      <c r="C15" s="1" t="n">
        <v>7456</v>
      </c>
      <c r="D15" s="1" t="n">
        <v>5600</v>
      </c>
      <c r="E15" s="1" t="n">
        <f aca="false">+C15-D15</f>
        <v>1856</v>
      </c>
    </row>
    <row r="16" customFormat="false" ht="12.75" hidden="false" customHeight="false" outlineLevel="0" collapsed="false">
      <c r="B16" s="1" t="s">
        <v>11</v>
      </c>
      <c r="C16" s="1" t="n">
        <v>4392</v>
      </c>
      <c r="D16" s="1" t="n">
        <v>2900</v>
      </c>
      <c r="E16" s="1" t="n">
        <f aca="false">+C16-D16</f>
        <v>1492</v>
      </c>
    </row>
    <row r="17" customFormat="false" ht="12.75" hidden="false" customHeight="false" outlineLevel="0" collapsed="false">
      <c r="E17" s="1" t="n">
        <f aca="false">+C17-D17</f>
        <v>0</v>
      </c>
    </row>
    <row r="18" customFormat="false" ht="12.75" hidden="false" customHeight="false" outlineLevel="0" collapsed="false">
      <c r="E18" s="1" t="n">
        <f aca="false">+C18-D18</f>
        <v>0</v>
      </c>
    </row>
    <row r="19" customFormat="false" ht="12.75" hidden="false" customHeight="false" outlineLevel="0" collapsed="false">
      <c r="E19" s="1" t="n">
        <f aca="false">+C19-D19</f>
        <v>0</v>
      </c>
    </row>
    <row r="20" customFormat="false" ht="12.75" hidden="false" customHeight="false" outlineLevel="0" collapsed="false">
      <c r="E20" s="1" t="n">
        <f aca="false">+C20-D20</f>
        <v>0</v>
      </c>
    </row>
    <row r="21" customFormat="false" ht="12.75" hidden="false" customHeight="false" outlineLevel="0" collapsed="false">
      <c r="E21" s="1" t="n">
        <f aca="false">+C21-D21</f>
        <v>0</v>
      </c>
    </row>
    <row r="22" customFormat="false" ht="12.75" hidden="false" customHeight="false" outlineLevel="0" collapsed="false">
      <c r="E22" s="1" t="n">
        <f aca="false">+C22-D22</f>
        <v>0</v>
      </c>
    </row>
    <row r="23" customFormat="false" ht="12.75" hidden="false" customHeight="false" outlineLevel="0" collapsed="false">
      <c r="E23" s="1" t="n">
        <f aca="false">SUM(E8:E22)</f>
        <v>31205</v>
      </c>
      <c r="F23" s="1" t="n">
        <v>31205</v>
      </c>
    </row>
    <row r="24" customFormat="false" ht="12.75" hidden="false" customHeight="false" outlineLevel="0" collapsed="false">
      <c r="F24" s="1" t="n">
        <f aca="false">+F23-E23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2001-01-08T18:58:10Z</dcterms:created>
  <dc:creator>cgerman</dc:creator>
  <dc:description/>
  <dc:language>en-US</dc:language>
  <cp:lastModifiedBy>cgerman</cp:lastModifiedBy>
  <cp:revision>0</cp:revision>
  <dc:subject/>
  <dc:title/>
</cp:coreProperties>
</file>