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<sst xmlns="http://schemas.openxmlformats.org/spreadsheetml/2006/main" count="69" uniqueCount="64">
  <si>
    <t xml:space="preserve">Federal Savings</t>
  </si>
  <si>
    <t xml:space="preserve">Guarantee</t>
  </si>
  <si>
    <t xml:space="preserve">Merrill Lynch</t>
  </si>
  <si>
    <t xml:space="preserve">US Savings Bond</t>
  </si>
  <si>
    <t xml:space="preserve">CD</t>
  </si>
  <si>
    <t xml:space="preserve">MM</t>
  </si>
  <si>
    <t xml:space="preserve">MF</t>
  </si>
  <si>
    <t xml:space="preserve">MIT</t>
  </si>
  <si>
    <t xml:space="preserve">CD PR</t>
  </si>
  <si>
    <t xml:space="preserve">CD MBNA</t>
  </si>
  <si>
    <t xml:space="preserve">Corp Bond</t>
  </si>
  <si>
    <t xml:space="preserve">MLRAX</t>
  </si>
  <si>
    <t xml:space="preserve">MANLX</t>
  </si>
  <si>
    <t xml:space="preserve">MRPFX</t>
  </si>
  <si>
    <t xml:space="preserve">MUA</t>
  </si>
  <si>
    <t xml:space="preserve">Muni BD</t>
  </si>
  <si>
    <t xml:space="preserve">HighY Muni</t>
  </si>
  <si>
    <t xml:space="preserve">1Q02</t>
  </si>
  <si>
    <t xml:space="preserve">2Q02</t>
  </si>
  <si>
    <t xml:space="preserve">3Q02</t>
  </si>
  <si>
    <t xml:space="preserve">4Q02</t>
  </si>
  <si>
    <t xml:space="preserve">1Q03</t>
  </si>
  <si>
    <t xml:space="preserve">2Q03</t>
  </si>
  <si>
    <t xml:space="preserve">3Q03</t>
  </si>
  <si>
    <t xml:space="preserve">4Q03</t>
  </si>
  <si>
    <t xml:space="preserve">1Q04</t>
  </si>
  <si>
    <t xml:space="preserve">2Q04</t>
  </si>
  <si>
    <t xml:space="preserve">3Q04</t>
  </si>
  <si>
    <t xml:space="preserve">4Q04</t>
  </si>
  <si>
    <t xml:space="preserve">1Q05</t>
  </si>
  <si>
    <t xml:space="preserve">2Q05</t>
  </si>
  <si>
    <t xml:space="preserve">3Q05</t>
  </si>
  <si>
    <t xml:space="preserve">4Q05</t>
  </si>
  <si>
    <t xml:space="preserve">1Q06</t>
  </si>
  <si>
    <t xml:space="preserve">2Q06</t>
  </si>
  <si>
    <t xml:space="preserve">3Q06</t>
  </si>
  <si>
    <t xml:space="preserve">4Q06</t>
  </si>
  <si>
    <t xml:space="preserve">1Q07</t>
  </si>
  <si>
    <t xml:space="preserve">2Q07</t>
  </si>
  <si>
    <t xml:space="preserve">3Q07</t>
  </si>
  <si>
    <t xml:space="preserve">4Q07</t>
  </si>
  <si>
    <t xml:space="preserve">1Q08</t>
  </si>
  <si>
    <t xml:space="preserve">2Q08</t>
  </si>
  <si>
    <t xml:space="preserve">3Q08</t>
  </si>
  <si>
    <t xml:space="preserve">4Q08</t>
  </si>
  <si>
    <t xml:space="preserve">1Q09</t>
  </si>
  <si>
    <t xml:space="preserve">2Q09</t>
  </si>
  <si>
    <t xml:space="preserve">3Q09</t>
  </si>
  <si>
    <t xml:space="preserve">4Q09</t>
  </si>
  <si>
    <t xml:space="preserve">1Q10</t>
  </si>
  <si>
    <t xml:space="preserve">2Q10</t>
  </si>
  <si>
    <t xml:space="preserve">3Q10</t>
  </si>
  <si>
    <t xml:space="preserve">4Q10</t>
  </si>
  <si>
    <t xml:space="preserve">1Q11</t>
  </si>
  <si>
    <t xml:space="preserve">2Q11</t>
  </si>
  <si>
    <t xml:space="preserve">3Q11</t>
  </si>
  <si>
    <t xml:space="preserve">4Q11</t>
  </si>
  <si>
    <t xml:space="preserve">1Q12</t>
  </si>
  <si>
    <t xml:space="preserve">2Q12</t>
  </si>
  <si>
    <t xml:space="preserve">3Q12</t>
  </si>
  <si>
    <t xml:space="preserve">4Q12</t>
  </si>
  <si>
    <t xml:space="preserve">1Q13</t>
  </si>
  <si>
    <t xml:space="preserve">2Q13</t>
  </si>
  <si>
    <t xml:space="preserve">3Q13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</si>
</sst>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%"/>
    <numFmt numFmtId="167" formatCode="_(\$* #,##0.00_);_(\$* \(#,##0.00\);_(\$* \-??_);_(@_)"/>
    <numFmt numFmtId="168" formatCode="_(\$* #,##0_);_(\$* \(#,##0\);_(\$* \-??_);_(@_)"/>
    <numFmt numFmtId="169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V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1.28"/>
    <col collapsed="false" customWidth="true" hidden="false" outlineLevel="0" max="7" min="6" style="0" width="11.28"/>
    <col collapsed="false" customWidth="true" hidden="false" outlineLevel="0" max="9" min="9" style="0" width="11.56"/>
    <col collapsed="false" customWidth="true" hidden="false" outlineLevel="0" max="10" min="10" style="0" width="10.13"/>
    <col collapsed="false" customWidth="true" hidden="false" outlineLevel="0" max="13" min="11" style="0" width="11.28"/>
    <col collapsed="false" customWidth="true" hidden="false" outlineLevel="0" max="15" min="14" style="0" width="10.28"/>
    <col collapsed="false" customWidth="true" hidden="false" outlineLevel="0" max="16" min="16" style="0" width="10.13"/>
    <col collapsed="false" customWidth="true" hidden="false" outlineLevel="0" max="22" min="21" style="0" width="10.13"/>
  </cols>
  <sheetData>
    <row r="4" customFormat="false" ht="12.75" hidden="false" customHeight="false" outlineLevel="0" collapsed="false">
      <c r="B4" s="0" t="s">
        <v>0</v>
      </c>
      <c r="F4" s="0" t="s">
        <v>1</v>
      </c>
      <c r="I4" s="0" t="s">
        <v>2</v>
      </c>
      <c r="R4" s="0" t="s">
        <v>3</v>
      </c>
    </row>
    <row r="6" customFormat="false" ht="12.75" hidden="false" customHeight="false" outlineLevel="0" collapsed="false">
      <c r="B6" s="0" t="s">
        <v>4</v>
      </c>
      <c r="C6" s="0" t="s">
        <v>4</v>
      </c>
      <c r="F6" s="0" t="s">
        <v>4</v>
      </c>
      <c r="G6" s="0" t="s">
        <v>4</v>
      </c>
      <c r="I6" s="0" t="s">
        <v>5</v>
      </c>
      <c r="J6" s="0" t="s">
        <v>6</v>
      </c>
      <c r="K6" s="0" t="s">
        <v>6</v>
      </c>
      <c r="L6" s="0" t="s">
        <v>6</v>
      </c>
      <c r="M6" s="0" t="s">
        <v>7</v>
      </c>
      <c r="N6" s="0" t="s">
        <v>8</v>
      </c>
      <c r="O6" s="0" t="s">
        <v>9</v>
      </c>
      <c r="P6" s="0" t="s">
        <v>10</v>
      </c>
      <c r="R6" s="0" t="n">
        <v>1986</v>
      </c>
      <c r="S6" s="0" t="n">
        <v>1991</v>
      </c>
      <c r="T6" s="0" t="n">
        <v>1992</v>
      </c>
      <c r="U6" s="0" t="n">
        <v>1992</v>
      </c>
      <c r="V6" s="0" t="n">
        <v>1993</v>
      </c>
    </row>
    <row r="7" customFormat="false" ht="12.75" hidden="false" customHeight="false" outlineLevel="0" collapsed="false">
      <c r="I7" s="0" t="s">
        <v>11</v>
      </c>
      <c r="J7" s="0" t="s">
        <v>12</v>
      </c>
      <c r="K7" s="0" t="s">
        <v>13</v>
      </c>
      <c r="L7" s="0" t="s">
        <v>14</v>
      </c>
    </row>
    <row r="8" customFormat="false" ht="12.75" hidden="false" customHeight="false" outlineLevel="0" collapsed="false">
      <c r="A8" s="1"/>
      <c r="B8" s="1" t="n">
        <v>0.062</v>
      </c>
      <c r="C8" s="1" t="n">
        <v>0.07</v>
      </c>
      <c r="D8" s="1"/>
      <c r="E8" s="1"/>
      <c r="F8" s="1" t="n">
        <v>0.0475</v>
      </c>
      <c r="G8" s="1" t="n">
        <v>0.0525</v>
      </c>
      <c r="H8" s="1"/>
      <c r="I8" s="1"/>
      <c r="J8" s="2" t="s">
        <v>15</v>
      </c>
      <c r="K8" s="2"/>
      <c r="L8" s="2" t="s">
        <v>16</v>
      </c>
      <c r="M8" s="1" t="n">
        <v>0.0591</v>
      </c>
      <c r="N8" s="1" t="n">
        <v>0.05</v>
      </c>
      <c r="O8" s="1" t="n">
        <v>0.0465</v>
      </c>
      <c r="P8" s="1" t="n">
        <v>0.0645</v>
      </c>
      <c r="Q8" s="1"/>
      <c r="R8" s="1" t="n">
        <v>0.06</v>
      </c>
      <c r="S8" s="1" t="n">
        <v>0.06</v>
      </c>
      <c r="T8" s="1" t="n">
        <v>0.06</v>
      </c>
      <c r="U8" s="1" t="n">
        <v>0.06</v>
      </c>
      <c r="V8" s="1" t="n">
        <v>0.04</v>
      </c>
    </row>
    <row r="9" customFormat="false" ht="12.75" hidden="false" customHeight="false" outlineLevel="0" collapsed="false">
      <c r="A9" s="3"/>
      <c r="B9" s="3" t="n">
        <v>49498.35</v>
      </c>
      <c r="C9" s="3" t="n">
        <v>27212.02</v>
      </c>
      <c r="D9" s="3"/>
      <c r="E9" s="3"/>
      <c r="F9" s="3" t="n">
        <v>24781</v>
      </c>
      <c r="G9" s="3" t="n">
        <v>20174.96</v>
      </c>
      <c r="H9" s="3"/>
      <c r="I9" s="3" t="n">
        <v>16210</v>
      </c>
      <c r="J9" s="3" t="n">
        <v>3010</v>
      </c>
      <c r="K9" s="3" t="n">
        <v>10719</v>
      </c>
      <c r="L9" s="3" t="n">
        <v>33995</v>
      </c>
      <c r="M9" s="3" t="n">
        <v>23123</v>
      </c>
      <c r="N9" s="3" t="n">
        <v>9754</v>
      </c>
      <c r="O9" s="3" t="n">
        <v>9648</v>
      </c>
      <c r="P9" s="3" t="n">
        <v>9712</v>
      </c>
      <c r="Q9" s="3"/>
      <c r="R9" s="3" t="n">
        <v>1600</v>
      </c>
      <c r="S9" s="3" t="n">
        <v>100</v>
      </c>
      <c r="T9" s="3" t="n">
        <v>15200</v>
      </c>
      <c r="U9" s="3" t="n">
        <v>14800</v>
      </c>
      <c r="V9" s="3" t="n">
        <v>30000</v>
      </c>
    </row>
    <row r="10" customFormat="false" ht="12.75" hidden="false" customHeight="false" outlineLevel="0" collapsed="false">
      <c r="B10" s="4" t="n">
        <v>37266</v>
      </c>
      <c r="C10" s="4" t="n">
        <v>37525</v>
      </c>
      <c r="F10" s="4" t="n">
        <v>37538</v>
      </c>
      <c r="G10" s="4" t="n">
        <v>38557</v>
      </c>
      <c r="N10" s="4" t="n">
        <v>38972</v>
      </c>
      <c r="O10" s="4" t="n">
        <v>38607</v>
      </c>
      <c r="P10" s="4" t="n">
        <v>39736</v>
      </c>
      <c r="R10" s="4" t="n">
        <v>35339</v>
      </c>
      <c r="S10" s="4" t="n">
        <v>37865</v>
      </c>
      <c r="T10" s="4" t="n">
        <v>38434</v>
      </c>
      <c r="U10" s="4" t="n">
        <v>38652</v>
      </c>
      <c r="V10" s="4" t="n">
        <v>41204</v>
      </c>
    </row>
    <row r="11" customFormat="false" ht="12.75" hidden="false" customHeight="false" outlineLevel="0" collapsed="false">
      <c r="A11" s="0" t="s">
        <v>17</v>
      </c>
      <c r="B11" s="5" t="n">
        <f aca="false">B9</f>
        <v>49498.35</v>
      </c>
    </row>
    <row r="12" customFormat="false" ht="12.75" hidden="false" customHeight="false" outlineLevel="0" collapsed="false">
      <c r="A12" s="0" t="s">
        <v>18</v>
      </c>
    </row>
    <row r="13" customFormat="false" ht="12.75" hidden="false" customHeight="false" outlineLevel="0" collapsed="false">
      <c r="A13" s="0" t="s">
        <v>19</v>
      </c>
      <c r="C13" s="5" t="n">
        <f aca="false">C9</f>
        <v>27212.02</v>
      </c>
      <c r="F13" s="5" t="n">
        <f aca="false">+F9</f>
        <v>24781</v>
      </c>
    </row>
    <row r="14" customFormat="false" ht="12.75" hidden="false" customHeight="false" outlineLevel="0" collapsed="false">
      <c r="A14" s="0" t="s">
        <v>20</v>
      </c>
    </row>
    <row r="15" customFormat="false" ht="12.75" hidden="false" customHeight="false" outlineLevel="0" collapsed="false">
      <c r="A15" s="0" t="s">
        <v>21</v>
      </c>
    </row>
    <row r="16" customFormat="false" ht="12.75" hidden="false" customHeight="false" outlineLevel="0" collapsed="false">
      <c r="A16" s="0" t="s">
        <v>22</v>
      </c>
    </row>
    <row r="17" customFormat="false" ht="12.75" hidden="false" customHeight="false" outlineLevel="0" collapsed="false">
      <c r="A17" s="0" t="s">
        <v>23</v>
      </c>
    </row>
    <row r="18" customFormat="false" ht="12.75" hidden="false" customHeight="false" outlineLevel="0" collapsed="false">
      <c r="A18" s="0" t="s">
        <v>24</v>
      </c>
    </row>
    <row r="19" customFormat="false" ht="12.75" hidden="false" customHeight="false" outlineLevel="0" collapsed="false">
      <c r="A19" s="0" t="s">
        <v>25</v>
      </c>
    </row>
    <row r="20" customFormat="false" ht="12.75" hidden="false" customHeight="false" outlineLevel="0" collapsed="false">
      <c r="A20" s="0" t="s">
        <v>26</v>
      </c>
    </row>
    <row r="21" customFormat="false" ht="12.75" hidden="false" customHeight="false" outlineLevel="0" collapsed="false">
      <c r="A21" s="0" t="s">
        <v>27</v>
      </c>
      <c r="G21" s="5" t="n">
        <f aca="false">G9</f>
        <v>20174.96</v>
      </c>
    </row>
    <row r="22" customFormat="false" ht="12.75" hidden="false" customHeight="false" outlineLevel="0" collapsed="false">
      <c r="A22" s="0" t="s">
        <v>28</v>
      </c>
    </row>
    <row r="23" customFormat="false" ht="12.75" hidden="false" customHeight="false" outlineLevel="0" collapsed="false">
      <c r="A23" s="0" t="s">
        <v>29</v>
      </c>
    </row>
    <row r="24" customFormat="false" ht="12.75" hidden="false" customHeight="false" outlineLevel="0" collapsed="false">
      <c r="A24" s="0" t="s">
        <v>30</v>
      </c>
    </row>
    <row r="25" customFormat="false" ht="12.75" hidden="false" customHeight="false" outlineLevel="0" collapsed="false">
      <c r="A25" s="0" t="s">
        <v>31</v>
      </c>
      <c r="O25" s="6" t="n">
        <f aca="false">O9</f>
        <v>9648</v>
      </c>
    </row>
    <row r="26" customFormat="false" ht="12.75" hidden="false" customHeight="false" outlineLevel="0" collapsed="false">
      <c r="A26" s="0" t="s">
        <v>32</v>
      </c>
    </row>
    <row r="27" customFormat="false" ht="12.75" hidden="false" customHeight="false" outlineLevel="0" collapsed="false">
      <c r="A27" s="0" t="s">
        <v>33</v>
      </c>
    </row>
    <row r="28" customFormat="false" ht="12.75" hidden="false" customHeight="false" outlineLevel="0" collapsed="false">
      <c r="A28" s="0" t="s">
        <v>34</v>
      </c>
    </row>
    <row r="29" customFormat="false" ht="12.75" hidden="false" customHeight="false" outlineLevel="0" collapsed="false">
      <c r="A29" s="0" t="s">
        <v>35</v>
      </c>
      <c r="N29" s="6" t="n">
        <f aca="false">N9</f>
        <v>9754</v>
      </c>
    </row>
    <row r="30" customFormat="false" ht="12.75" hidden="false" customHeight="false" outlineLevel="0" collapsed="false">
      <c r="A30" s="0" t="s">
        <v>36</v>
      </c>
    </row>
    <row r="31" customFormat="false" ht="12.75" hidden="false" customHeight="false" outlineLevel="0" collapsed="false">
      <c r="A31" s="0" t="s">
        <v>37</v>
      </c>
    </row>
    <row r="32" customFormat="false" ht="12.75" hidden="false" customHeight="false" outlineLevel="0" collapsed="false">
      <c r="A32" s="0" t="s">
        <v>38</v>
      </c>
    </row>
    <row r="33" customFormat="false" ht="12.75" hidden="false" customHeight="false" outlineLevel="0" collapsed="false">
      <c r="A33" s="0" t="s">
        <v>39</v>
      </c>
    </row>
    <row r="34" customFormat="false" ht="12.75" hidden="false" customHeight="false" outlineLevel="0" collapsed="false">
      <c r="A34" s="0" t="s">
        <v>40</v>
      </c>
    </row>
    <row r="35" customFormat="false" ht="12.75" hidden="false" customHeight="false" outlineLevel="0" collapsed="false">
      <c r="A35" s="0" t="s">
        <v>41</v>
      </c>
    </row>
    <row r="36" customFormat="false" ht="12.75" hidden="false" customHeight="false" outlineLevel="0" collapsed="false">
      <c r="A36" s="0" t="s">
        <v>42</v>
      </c>
    </row>
    <row r="37" customFormat="false" ht="12.75" hidden="false" customHeight="false" outlineLevel="0" collapsed="false">
      <c r="A37" s="0" t="s">
        <v>43</v>
      </c>
    </row>
    <row r="38" customFormat="false" ht="12.75" hidden="false" customHeight="false" outlineLevel="0" collapsed="false">
      <c r="A38" s="0" t="s">
        <v>44</v>
      </c>
      <c r="P38" s="6" t="n">
        <f aca="false">P9</f>
        <v>9712</v>
      </c>
    </row>
    <row r="39" customFormat="false" ht="12.75" hidden="false" customHeight="false" outlineLevel="0" collapsed="false">
      <c r="A39" s="0" t="s">
        <v>45</v>
      </c>
    </row>
    <row r="40" customFormat="false" ht="12.75" hidden="false" customHeight="false" outlineLevel="0" collapsed="false">
      <c r="A40" s="0" t="s">
        <v>46</v>
      </c>
    </row>
    <row r="41" customFormat="false" ht="12.75" hidden="false" customHeight="false" outlineLevel="0" collapsed="false">
      <c r="A41" s="0" t="s">
        <v>47</v>
      </c>
    </row>
    <row r="42" customFormat="false" ht="12.75" hidden="false" customHeight="false" outlineLevel="0" collapsed="false">
      <c r="A42" s="0" t="s">
        <v>48</v>
      </c>
    </row>
    <row r="43" customFormat="false" ht="12.75" hidden="false" customHeight="false" outlineLevel="0" collapsed="false">
      <c r="A43" s="0" t="s">
        <v>49</v>
      </c>
    </row>
    <row r="44" customFormat="false" ht="12.75" hidden="false" customHeight="false" outlineLevel="0" collapsed="false">
      <c r="A44" s="0" t="s">
        <v>50</v>
      </c>
    </row>
    <row r="45" customFormat="false" ht="12.75" hidden="false" customHeight="false" outlineLevel="0" collapsed="false">
      <c r="A45" s="0" t="s">
        <v>51</v>
      </c>
    </row>
    <row r="46" customFormat="false" ht="12.75" hidden="false" customHeight="false" outlineLevel="0" collapsed="false">
      <c r="A46" s="0" t="s">
        <v>52</v>
      </c>
    </row>
    <row r="47" customFormat="false" ht="12.75" hidden="false" customHeight="false" outlineLevel="0" collapsed="false">
      <c r="A47" s="0" t="s">
        <v>53</v>
      </c>
    </row>
    <row r="48" customFormat="false" ht="12.75" hidden="false" customHeight="false" outlineLevel="0" collapsed="false">
      <c r="A48" s="0" t="s">
        <v>54</v>
      </c>
    </row>
    <row r="49" customFormat="false" ht="12.75" hidden="false" customHeight="false" outlineLevel="0" collapsed="false">
      <c r="A49" s="0" t="s">
        <v>55</v>
      </c>
    </row>
    <row r="50" customFormat="false" ht="12.75" hidden="false" customHeight="false" outlineLevel="0" collapsed="false">
      <c r="A50" s="0" t="s">
        <v>56</v>
      </c>
    </row>
    <row r="51" customFormat="false" ht="12.75" hidden="false" customHeight="false" outlineLevel="0" collapsed="false">
      <c r="A51" s="0" t="s">
        <v>57</v>
      </c>
    </row>
    <row r="52" customFormat="false" ht="12.75" hidden="false" customHeight="false" outlineLevel="0" collapsed="false">
      <c r="A52" s="0" t="s">
        <v>58</v>
      </c>
    </row>
    <row r="53" customFormat="false" ht="12.75" hidden="false" customHeight="false" outlineLevel="0" collapsed="false">
      <c r="A53" s="0" t="s">
        <v>59</v>
      </c>
    </row>
    <row r="54" customFormat="false" ht="12.75" hidden="false" customHeight="false" outlineLevel="0" collapsed="false">
      <c r="A54" s="0" t="s">
        <v>60</v>
      </c>
    </row>
    <row r="55" customFormat="false" ht="12.75" hidden="false" customHeight="false" outlineLevel="0" collapsed="false">
      <c r="A55" s="0" t="s">
        <v>61</v>
      </c>
    </row>
    <row r="56" customFormat="false" ht="12.75" hidden="false" customHeight="false" outlineLevel="0" collapsed="false">
      <c r="A56" s="0" t="s">
        <v>62</v>
      </c>
    </row>
    <row r="57" customFormat="false" ht="12.75" hidden="false" customHeight="false" outlineLevel="0" collapsed="false">
      <c r="A57" s="0" t="s">
        <v>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2002-01-07T20:16:24Z</dcterms:created>
  <dc:creator>gstorey</dc:creator>
  <dc:description/>
  <dc:language>en-US</dc:language>
  <cp:lastModifiedBy>gstorey</cp:lastModifiedBy>
  <dcterms:modified xsi:type="dcterms:W3CDTF">2002-01-07T21:01:55Z</dcterms:modified>
  <cp:revision>0</cp:revision>
  <dc:subject/>
  <dc:title/>
</cp:coreProperties>
</file>