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<sst xmlns="http://schemas.openxmlformats.org/spreadsheetml/2006/main" count="47" uniqueCount="40">
  <si>
    <t xml:space="preserve">HPLN1006.XLS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</si>
  <si>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</si>
  <si>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</si>
  <si>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</si>
  <si>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October 6, 2000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</si>
  <si>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</si>
  <si>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</si>
  <si>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</si>
  <si>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</si>
  <si>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</si>
  <si>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</si>
  <si>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</si>
  <si>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</si>
  <si>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</si>
  <si>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</si>
  <si>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</si>
  <si>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</si>
  <si>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</si>
  <si>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</si>
  <si>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30  to 0 2100hrs</t>
  </si>
  <si>
    <t xml:space="preserve">Firm Summary</t>
  </si>
  <si>
    <t xml:space="preserve">ENA (S)</t>
  </si>
  <si>
    <t xml:space="preserve">LS Mivida</t>
  </si>
  <si>
    <t xml:space="preserve">LS Range/Lomax I.C.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</si>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</sst>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45926.9904384914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36805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4" t="s">
        <v>22</v>
      </c>
      <c r="D26" s="4"/>
      <c r="E26" s="18"/>
      <c r="F26" s="25" t="n">
        <v>7.92</v>
      </c>
      <c r="G26" s="26" t="n">
        <v>0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21</v>
      </c>
      <c r="B27" s="4"/>
      <c r="C27" s="4" t="s">
        <v>23</v>
      </c>
      <c r="D27" s="4"/>
      <c r="E27" s="18"/>
      <c r="F27" s="25" t="n">
        <v>1.78</v>
      </c>
      <c r="G27" s="26" t="n">
        <v>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21</v>
      </c>
      <c r="B28" s="4"/>
      <c r="C28" s="4" t="s">
        <v>24</v>
      </c>
      <c r="D28" s="4"/>
      <c r="E28" s="18"/>
      <c r="F28" s="25" t="n">
        <v>30</v>
      </c>
      <c r="G28" s="26" t="n">
        <v>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25</v>
      </c>
      <c r="D30" s="28"/>
      <c r="E30" s="28"/>
      <c r="F30" s="30" t="n">
        <f aca="false">SUM(F26:F29)</f>
        <v>39.7</v>
      </c>
      <c r="G30" s="30" t="n">
        <f aca="false">SUM(G26:G29)</f>
        <v>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26</v>
      </c>
      <c r="B33" s="10"/>
      <c r="C33" s="11"/>
      <c r="D33" s="4"/>
      <c r="E33" s="16" t="s">
        <v>27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28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30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31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32</v>
      </c>
      <c r="B54" s="4" t="s">
        <v>33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34</v>
      </c>
      <c r="B55" s="4" t="s">
        <v>35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36</v>
      </c>
      <c r="B56" s="4" t="s">
        <v>37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38</v>
      </c>
      <c r="B57" s="4" t="s">
        <v>39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2000-10-05T11:38:35Z</cp:lastPrinted>
  <cp:revision>0</cp:revision>
  <dc:subject/>
  <dc:title/>
</cp:coreProperties>
</file>