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<sst xmlns="http://schemas.openxmlformats.org/spreadsheetml/2006/main" count="55" uniqueCount="44">
  <si>
    <t xml:space="preserve">HPLN0812XLS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</si>
  <si>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</si>
  <si>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</si>
  <si>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</si>
  <si>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</si>
  <si>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Sat/Sun</t>
  </si>
  <si>
    <t xml:space="preserve"> ** Monday</t>
  </si>
  <si>
    <t xml:space="preserve"> </t>
  </si>
  <si>
    <t xml:space="preserve">HPL AND ENRON NOMINATIONS:</t>
  </si>
  <si>
    <t xml:space="preserve">8/12-13/2000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</si>
  <si>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</si>
  <si>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</si>
  <si>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</si>
  <si>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</si>
  <si>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</si>
  <si>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</si>
  <si>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</si>
  <si>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</si>
  <si>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</si>
  <si>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</si>
  <si>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</si>
  <si>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</si>
  <si>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</si>
  <si>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</si>
  <si>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ENA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</si>
  <si>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</si>
  <si>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</si>
  <si>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</si>
  <si>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</si>
  <si>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</si>
  <si>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</si>
  <si>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Oasis Turbine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</si>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</sst>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8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45926.9902878218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8" t="s">
        <v>6</v>
      </c>
      <c r="I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s">
        <v>9</v>
      </c>
      <c r="H13" s="12" t="n">
        <v>36752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8" t="s">
        <v>10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8" t="s">
        <v>12</v>
      </c>
      <c r="I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3" t="s">
        <v>19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4" t="s">
        <v>20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/>
      <c r="B26" s="6"/>
      <c r="C26" s="4"/>
      <c r="D26" s="4"/>
      <c r="E26" s="20"/>
      <c r="F26" s="26"/>
      <c r="G26" s="26"/>
      <c r="H26" s="26"/>
      <c r="I26" s="2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22</v>
      </c>
      <c r="B27" s="4"/>
      <c r="C27" s="4" t="s">
        <v>23</v>
      </c>
      <c r="D27" s="4"/>
      <c r="E27" s="18" t="s">
        <v>24</v>
      </c>
      <c r="F27" s="25" t="n">
        <v>50</v>
      </c>
      <c r="G27" s="26" t="n">
        <v>40</v>
      </c>
      <c r="H27" s="25" t="n">
        <v>40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3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28"/>
      <c r="B29" s="28"/>
      <c r="C29" s="29" t="s">
        <v>25</v>
      </c>
      <c r="D29" s="28"/>
      <c r="E29" s="28"/>
      <c r="F29" s="30" t="n">
        <f aca="false">SUM(F26:F28)</f>
        <v>50</v>
      </c>
      <c r="G29" s="30" t="n">
        <f aca="false">SUM(G26:G28)</f>
        <v>40</v>
      </c>
      <c r="H29" s="30" t="n">
        <f aca="false">SUM(H26:H28)</f>
        <v>40</v>
      </c>
      <c r="I29" s="32"/>
      <c r="J29" s="33"/>
      <c r="K29" s="33"/>
      <c r="L29" s="3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3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26</v>
      </c>
      <c r="B32" s="10"/>
      <c r="C32" s="11"/>
      <c r="D32" s="4"/>
      <c r="E32" s="16" t="s">
        <v>27</v>
      </c>
      <c r="F32" s="25"/>
      <c r="G32" s="25"/>
      <c r="H32" s="25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 t="s">
        <v>28</v>
      </c>
      <c r="B34" s="2"/>
      <c r="C34" s="2" t="s">
        <v>29</v>
      </c>
      <c r="D34" s="2"/>
      <c r="E34" s="34" t="s">
        <v>30</v>
      </c>
      <c r="F34" s="25" t="n">
        <v>8</v>
      </c>
      <c r="G34" s="25" t="n">
        <v>8</v>
      </c>
      <c r="H34" s="26" t="n">
        <v>0</v>
      </c>
      <c r="I34" s="20"/>
      <c r="J34" s="33"/>
      <c r="K34" s="33"/>
      <c r="L34" s="33"/>
      <c r="M34" s="33"/>
      <c r="N34" s="33"/>
      <c r="O34" s="33"/>
      <c r="P34" s="33"/>
      <c r="Q34" s="3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 t="s">
        <v>28</v>
      </c>
      <c r="B35" s="2"/>
      <c r="C35" s="2" t="s">
        <v>31</v>
      </c>
      <c r="D35" s="2"/>
      <c r="E35" s="34" t="s">
        <v>30</v>
      </c>
      <c r="F35" s="25" t="n">
        <v>10</v>
      </c>
      <c r="G35" s="25" t="n">
        <v>10</v>
      </c>
      <c r="H35" s="26" t="n">
        <v>0</v>
      </c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26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5"/>
      <c r="AS38" s="35"/>
      <c r="AT38" s="35"/>
      <c r="AU38" s="35"/>
    </row>
    <row r="39" customFormat="false" ht="16.5" hidden="false" customHeight="false" outlineLevel="0" collapsed="false">
      <c r="A39" s="28"/>
      <c r="B39" s="28"/>
      <c r="C39" s="29" t="s">
        <v>32</v>
      </c>
      <c r="D39" s="28"/>
      <c r="E39" s="28"/>
      <c r="F39" s="30" t="n">
        <f aca="false">SUM(F34:F38)</f>
        <v>18</v>
      </c>
      <c r="G39" s="30" t="n">
        <f aca="false">SUM(G34:G38)</f>
        <v>18</v>
      </c>
      <c r="H39" s="30" t="n">
        <f aca="false">SUM(H34:H38)</f>
        <v>0</v>
      </c>
      <c r="I39" s="3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7"/>
      <c r="I40" s="36"/>
      <c r="J40" s="22"/>
      <c r="K40" s="22"/>
      <c r="L40" s="22"/>
      <c r="M40" s="22"/>
      <c r="N40" s="22"/>
      <c r="O40" s="22"/>
      <c r="P40" s="22"/>
      <c r="Q40" s="22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8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7"/>
      <c r="I44" s="36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33</v>
      </c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34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35</v>
      </c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36</v>
      </c>
      <c r="B53" s="4" t="s">
        <v>37</v>
      </c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38</v>
      </c>
      <c r="B54" s="4" t="s">
        <v>39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40</v>
      </c>
      <c r="B55" s="4" t="s">
        <v>41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42</v>
      </c>
      <c r="B56" s="4" t="s">
        <v>43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40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41"/>
      <c r="G490" s="41"/>
      <c r="H490" s="41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42"/>
      <c r="G494" s="42"/>
      <c r="H494" s="4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3"/>
      <c r="G495" s="43"/>
      <c r="H495" s="43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41"/>
      <c r="G496" s="41"/>
      <c r="H496" s="41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4"/>
      <c r="G497" s="44"/>
      <c r="H497" s="44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42"/>
      <c r="G501" s="42"/>
      <c r="H501" s="4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3"/>
      <c r="G502" s="43"/>
      <c r="H502" s="43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41"/>
      <c r="G503" s="41"/>
      <c r="H503" s="41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42"/>
      <c r="G509" s="42"/>
      <c r="H509" s="4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6"/>
      <c r="G510" s="36"/>
      <c r="H510" s="36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2000-08-11T10:55:31Z</cp:lastPrinted>
  <cp:revision>0</cp:revision>
  <dc:subject/>
  <dc:title/>
</cp:coreProperties>
</file>