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Sheet1!$A$1:$G$52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<sst xmlns="http://schemas.openxmlformats.org/spreadsheetml/2006/main" count="57" uniqueCount="43">
  <si>
    <t xml:space="preserve">HPLN0616.XLS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</si>
  <si>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</si>
  <si>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</si>
  <si>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</si>
  <si>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</si>
  <si>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16,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</si>
  <si>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</si>
  <si>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</si>
  <si>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</si>
  <si>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</si>
  <si>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</si>
  <si>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</si>
  <si>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</si>
  <si>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</si>
  <si>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</si>
  <si>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</si>
  <si>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</si>
  <si>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</si>
  <si>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</si>
  <si>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</si>
  <si>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*</t>
  </si>
  <si>
    <t xml:space="preserve">HPL - Katy (DBND)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</si>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</sst>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45926.9905553506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30</v>
      </c>
      <c r="G18" s="20" t="n">
        <v>25</v>
      </c>
      <c r="H18" s="21" t="s">
        <v>20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 t="s">
        <v>17</v>
      </c>
      <c r="B19" s="4"/>
      <c r="C19" s="4" t="s">
        <v>21</v>
      </c>
      <c r="D19" s="4"/>
      <c r="E19" s="18" t="s">
        <v>19</v>
      </c>
      <c r="F19" s="19" t="n">
        <v>0</v>
      </c>
      <c r="G19" s="20" t="n">
        <v>5</v>
      </c>
      <c r="H19" s="21" t="s">
        <v>20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30</v>
      </c>
      <c r="G21" s="27" t="n">
        <f aca="false">SUM(G18:G19)</f>
        <v>30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4"/>
      <c r="B23" s="4"/>
      <c r="C23" s="4"/>
      <c r="D23" s="4"/>
      <c r="E23" s="4"/>
      <c r="F23" s="19"/>
      <c r="G23" s="19"/>
      <c r="H23" s="28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5"/>
      <c r="C24" s="26" t="s">
        <v>23</v>
      </c>
      <c r="D24" s="25"/>
      <c r="E24" s="25"/>
      <c r="F24" s="27" t="n">
        <f aca="false">SUM(F23)</f>
        <v>0</v>
      </c>
      <c r="G24" s="27" t="n">
        <f aca="false">SUM(G23)</f>
        <v>0</v>
      </c>
      <c r="H24" s="28"/>
      <c r="I24" s="29"/>
      <c r="J24" s="29"/>
      <c r="K24" s="2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0"/>
      <c r="G25" s="20"/>
      <c r="H25" s="2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0"/>
      <c r="G26" s="20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7.25" hidden="false" customHeight="false" outlineLevel="0" collapsed="false">
      <c r="A27" s="9" t="s">
        <v>24</v>
      </c>
      <c r="B27" s="10"/>
      <c r="C27" s="11"/>
      <c r="D27" s="4"/>
      <c r="E27" s="16" t="s">
        <v>25</v>
      </c>
      <c r="F27" s="19"/>
      <c r="G27" s="19"/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15" hidden="false" customHeight="true" outlineLevel="0" collapsed="false">
      <c r="A28" s="4"/>
      <c r="B28" s="4"/>
      <c r="C28" s="4"/>
      <c r="D28" s="4"/>
      <c r="E28" s="4"/>
      <c r="F28" s="19"/>
      <c r="G28" s="19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 t="s">
        <v>26</v>
      </c>
      <c r="B30" s="2"/>
      <c r="C30" s="2" t="s">
        <v>27</v>
      </c>
      <c r="D30" s="2"/>
      <c r="E30" s="30" t="s">
        <v>28</v>
      </c>
      <c r="F30" s="19" t="n">
        <v>8</v>
      </c>
      <c r="G30" s="19" t="n">
        <v>8</v>
      </c>
      <c r="H30" s="21"/>
      <c r="I30" s="29"/>
      <c r="J30" s="29"/>
      <c r="K30" s="29"/>
      <c r="L30" s="29"/>
      <c r="M30" s="29"/>
      <c r="N30" s="29"/>
      <c r="O30" s="29"/>
      <c r="P30" s="29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2" t="s">
        <v>26</v>
      </c>
      <c r="B31" s="2"/>
      <c r="C31" s="2" t="s">
        <v>29</v>
      </c>
      <c r="D31" s="2"/>
      <c r="E31" s="30" t="s">
        <v>28</v>
      </c>
      <c r="F31" s="19" t="n">
        <v>0.65</v>
      </c>
      <c r="G31" s="19" t="n">
        <v>0.65</v>
      </c>
      <c r="H31" s="21"/>
      <c r="I31" s="29"/>
      <c r="J31" s="29"/>
      <c r="K31" s="29"/>
      <c r="L31" s="29"/>
      <c r="M31" s="29"/>
      <c r="N31" s="29"/>
      <c r="O31" s="29"/>
      <c r="P31" s="29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2" t="s">
        <v>26</v>
      </c>
      <c r="B32" s="2"/>
      <c r="C32" s="2" t="s">
        <v>30</v>
      </c>
      <c r="D32" s="2"/>
      <c r="E32" s="30" t="s">
        <v>28</v>
      </c>
      <c r="F32" s="19" t="n">
        <v>9.35</v>
      </c>
      <c r="G32" s="19" t="n">
        <v>9.35</v>
      </c>
      <c r="H32" s="21"/>
      <c r="I32" s="29"/>
      <c r="J32" s="29"/>
      <c r="K32" s="29"/>
      <c r="L32" s="29"/>
      <c r="M32" s="29"/>
      <c r="N32" s="29"/>
      <c r="O32" s="29"/>
      <c r="P32" s="29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.75" hidden="false" customHeight="false" outlineLevel="0" collapsed="false">
      <c r="A33" s="4"/>
      <c r="B33" s="4"/>
      <c r="C33" s="4"/>
      <c r="D33" s="4"/>
      <c r="E33" s="4"/>
      <c r="F33" s="20"/>
      <c r="G33" s="20"/>
      <c r="H33" s="28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31"/>
      <c r="AR33" s="31"/>
      <c r="AS33" s="31"/>
      <c r="AT33" s="31"/>
    </row>
    <row r="34" customFormat="false" ht="16.5" hidden="false" customHeight="false" outlineLevel="0" collapsed="false">
      <c r="A34" s="25"/>
      <c r="B34" s="25"/>
      <c r="C34" s="26" t="s">
        <v>31</v>
      </c>
      <c r="D34" s="25"/>
      <c r="E34" s="25"/>
      <c r="F34" s="27" t="n">
        <f aca="false">SUM(F29:F33)</f>
        <v>18</v>
      </c>
      <c r="G34" s="27" t="n">
        <f aca="false">SUM(G29:G33)</f>
        <v>18</v>
      </c>
      <c r="H34" s="32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1"/>
      <c r="AR34" s="31"/>
      <c r="AS34" s="31"/>
      <c r="AT34" s="31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33"/>
      <c r="G35" s="33"/>
      <c r="H35" s="32"/>
      <c r="I35" s="23"/>
      <c r="J35" s="23"/>
      <c r="K35" s="23"/>
      <c r="L35" s="23"/>
      <c r="M35" s="23"/>
      <c r="N35" s="23"/>
      <c r="O35" s="23"/>
      <c r="P35" s="23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31"/>
      <c r="AR35" s="31"/>
      <c r="AS35" s="31"/>
      <c r="AT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4"/>
      <c r="G36" s="34"/>
      <c r="H36" s="32"/>
      <c r="I36" s="23"/>
      <c r="J36" s="23"/>
      <c r="K36" s="23"/>
      <c r="L36" s="23"/>
      <c r="M36" s="23"/>
      <c r="N36" s="23"/>
      <c r="O36" s="23"/>
      <c r="P36" s="23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1"/>
      <c r="AR36" s="31"/>
      <c r="AS36" s="31"/>
      <c r="AT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2"/>
      <c r="I37" s="23"/>
      <c r="J37" s="23"/>
      <c r="K37" s="23"/>
      <c r="L37" s="23"/>
      <c r="M37" s="23"/>
      <c r="N37" s="23"/>
      <c r="O37" s="23"/>
      <c r="P37" s="23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1"/>
      <c r="AR37" s="31"/>
      <c r="AS37" s="31"/>
      <c r="AT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2"/>
      <c r="I38" s="23"/>
      <c r="J38" s="23"/>
      <c r="K38" s="23"/>
      <c r="L38" s="23"/>
      <c r="M38" s="23"/>
      <c r="N38" s="23"/>
      <c r="O38" s="23"/>
      <c r="P38" s="23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1"/>
      <c r="AR38" s="31"/>
      <c r="AS38" s="31"/>
      <c r="AT38" s="31"/>
    </row>
    <row r="39" customFormat="false" ht="15" hidden="false" customHeight="false" outlineLevel="0" collapsed="false">
      <c r="A39" s="4"/>
      <c r="B39" s="4"/>
      <c r="C39" s="4"/>
      <c r="D39" s="4"/>
      <c r="E39" s="4"/>
      <c r="F39" s="33"/>
      <c r="G39" s="33"/>
      <c r="H39" s="3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" hidden="false" customHeight="false" outlineLevel="0" collapsed="false">
      <c r="A40" s="4" t="s">
        <v>32</v>
      </c>
      <c r="B40" s="4"/>
      <c r="C40" s="4"/>
      <c r="D40" s="4"/>
      <c r="E40" s="4"/>
      <c r="F40" s="33"/>
      <c r="G40" s="33"/>
      <c r="H40" s="3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" hidden="false" customHeight="false" outlineLevel="0" collapsed="false">
      <c r="A41" s="4" t="s">
        <v>33</v>
      </c>
      <c r="B41" s="4"/>
      <c r="C41" s="4"/>
      <c r="D41" s="4"/>
      <c r="E41" s="4"/>
      <c r="F41" s="33"/>
      <c r="G41" s="33"/>
      <c r="H41" s="3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4"/>
      <c r="B42" s="4"/>
      <c r="C42" s="4"/>
      <c r="D42" s="4"/>
      <c r="E42" s="4"/>
      <c r="F42" s="33"/>
      <c r="G42" s="33"/>
      <c r="H42" s="3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4" t="s">
        <v>34</v>
      </c>
      <c r="B43" s="4"/>
      <c r="C43" s="4"/>
      <c r="D43" s="4"/>
      <c r="E43" s="4"/>
      <c r="F43" s="33"/>
      <c r="G43" s="33"/>
      <c r="H43" s="3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4"/>
      <c r="B44" s="4"/>
      <c r="C44" s="4"/>
      <c r="D44" s="4"/>
      <c r="E44" s="4"/>
      <c r="F44" s="33"/>
      <c r="G44" s="33"/>
      <c r="H44" s="3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35</v>
      </c>
      <c r="B48" s="4" t="s">
        <v>36</v>
      </c>
      <c r="C48" s="4"/>
      <c r="D48" s="4"/>
      <c r="E48" s="4"/>
      <c r="F48" s="33"/>
      <c r="G48" s="33"/>
      <c r="H48" s="3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37</v>
      </c>
      <c r="B49" s="4" t="s">
        <v>38</v>
      </c>
      <c r="C49" s="4"/>
      <c r="D49" s="4"/>
      <c r="E49" s="4"/>
      <c r="F49" s="33"/>
      <c r="G49" s="33"/>
      <c r="H49" s="3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39</v>
      </c>
      <c r="B50" s="4" t="s">
        <v>40</v>
      </c>
      <c r="C50" s="4"/>
      <c r="D50" s="4"/>
      <c r="E50" s="4"/>
      <c r="F50" s="33"/>
      <c r="G50" s="33"/>
      <c r="H50" s="3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 t="s">
        <v>41</v>
      </c>
      <c r="B51" s="4" t="s">
        <v>42</v>
      </c>
      <c r="C51" s="4"/>
      <c r="D51" s="4"/>
      <c r="E51" s="4"/>
      <c r="F51" s="33"/>
      <c r="G51" s="33"/>
      <c r="H51" s="3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3"/>
      <c r="G52" s="33"/>
      <c r="H52" s="3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2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2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2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32"/>
      <c r="G66" s="32"/>
      <c r="H66" s="3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3.5" hidden="false" customHeight="false" outlineLevel="0" collapsed="false">
      <c r="A355" s="35"/>
      <c r="B355" s="35"/>
      <c r="C355" s="35"/>
      <c r="D355" s="35"/>
      <c r="E355" s="3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37"/>
      <c r="G485" s="37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37"/>
      <c r="G486" s="37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37"/>
      <c r="G487" s="37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37"/>
      <c r="G488" s="37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3.5" hidden="false" customHeight="false" outlineLevel="0" collapsed="false">
      <c r="F489" s="38"/>
      <c r="G489" s="38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3.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7"/>
      <c r="G491" s="37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0"/>
      <c r="G492" s="40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7"/>
      <c r="G493" s="37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7"/>
      <c r="G494" s="37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7"/>
      <c r="G495" s="37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38"/>
      <c r="G496" s="38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7"/>
      <c r="G498" s="37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7"/>
      <c r="G499" s="37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7"/>
      <c r="G500" s="37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7"/>
      <c r="G501" s="37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7"/>
      <c r="G502" s="37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7"/>
      <c r="G503" s="37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3.5" hidden="false" customHeight="false" outlineLevel="0" collapsed="false">
      <c r="F505" s="32"/>
      <c r="G505" s="32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2"/>
      <c r="G506" s="3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2"/>
      <c r="G507" s="32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2"/>
      <c r="G508" s="32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2"/>
      <c r="G509" s="32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2"/>
      <c r="G510" s="3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2"/>
      <c r="G511" s="3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2"/>
      <c r="G512" s="32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2"/>
      <c r="G513" s="32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2"/>
      <c r="G514" s="32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2"/>
      <c r="G515" s="32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2"/>
      <c r="G516" s="32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2"/>
      <c r="G517" s="32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2"/>
      <c r="G518" s="32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2"/>
      <c r="G519" s="32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2"/>
      <c r="G520" s="32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2"/>
      <c r="G521" s="32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2"/>
      <c r="G522" s="32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2"/>
      <c r="G523" s="32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2"/>
      <c r="G524" s="32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2"/>
      <c r="G525" s="32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2"/>
      <c r="G526" s="32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2"/>
      <c r="G527" s="32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2"/>
      <c r="G528" s="32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2"/>
      <c r="G529" s="32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2"/>
      <c r="G530" s="32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2"/>
      <c r="G531" s="32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2"/>
      <c r="G532" s="32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2"/>
      <c r="G533" s="32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2"/>
      <c r="G534" s="32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2"/>
      <c r="G535" s="32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2"/>
      <c r="G536" s="32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2"/>
      <c r="G537" s="32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2"/>
      <c r="G538" s="32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2"/>
      <c r="G539" s="32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2"/>
      <c r="G540" s="32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2"/>
      <c r="G541" s="32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2"/>
      <c r="G542" s="32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2"/>
      <c r="G543" s="32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2"/>
      <c r="G544" s="32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2"/>
      <c r="G545" s="32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2"/>
      <c r="G546" s="32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2"/>
      <c r="G547" s="32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2"/>
      <c r="G548" s="32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2"/>
      <c r="G549" s="32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2"/>
      <c r="G550" s="32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2"/>
      <c r="G551" s="32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2"/>
      <c r="G552" s="32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2"/>
      <c r="G553" s="32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2"/>
      <c r="G554" s="32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2"/>
      <c r="G555" s="32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2"/>
      <c r="G556" s="32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2"/>
      <c r="G557" s="32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2"/>
      <c r="G558" s="32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2"/>
      <c r="G559" s="32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2"/>
      <c r="G560" s="32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2"/>
      <c r="G561" s="32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2"/>
      <c r="G562" s="32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2"/>
      <c r="G563" s="32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2"/>
      <c r="G564" s="32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2"/>
      <c r="G565" s="32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2"/>
      <c r="G566" s="32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2"/>
      <c r="G567" s="32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2"/>
      <c r="G568" s="32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2"/>
      <c r="G569" s="32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2"/>
      <c r="G570" s="32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2"/>
      <c r="G571" s="32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2"/>
      <c r="G572" s="32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2"/>
      <c r="G573" s="32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2"/>
      <c r="G574" s="32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2"/>
      <c r="G575" s="32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2"/>
      <c r="G576" s="32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2"/>
      <c r="G577" s="32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2"/>
      <c r="G578" s="32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2"/>
      <c r="G579" s="32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2"/>
      <c r="G580" s="32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2"/>
      <c r="G581" s="32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2"/>
      <c r="G582" s="32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2000-06-15T13:26:32Z</cp:lastPrinted>
  <cp:revision>0</cp:revision>
  <dc:subject/>
  <dc:title/>
</cp:coreProperties>
</file>