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Sheet1!$A$1:$G$53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<sst xmlns="http://schemas.openxmlformats.org/spreadsheetml/2006/main" count="60" uniqueCount="44">
  <si>
    <t xml:space="preserve">HPLN0615.XLS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</si>
  <si>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</si>
  <si>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</si>
  <si>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</si>
  <si>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</si>
  <si>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15, 2000</t>
  </si>
  <si>
    <t xml:space="preserve">              </t>
  </si>
  <si>
    <t xml:space="preserve"> ** 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</si>
  <si>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</si>
  <si>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</si>
  <si>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</si>
  <si>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</si>
  <si>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</si>
  <si>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</si>
  <si>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</si>
  <si>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</si>
  <si>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</si>
  <si>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</si>
  <si>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</si>
  <si>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</si>
  <si>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*</t>
  </si>
  <si>
    <t xml:space="preserve">HPL - Texoma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</si>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</sst>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45926.9905909508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36692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20" t="n">
        <v>30</v>
      </c>
      <c r="H18" s="21" t="s">
        <v>20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.75" hidden="false" customHeight="false" outlineLevel="0" collapsed="false">
      <c r="A19" s="4" t="s">
        <v>17</v>
      </c>
      <c r="B19" s="4"/>
      <c r="C19" s="4" t="s">
        <v>21</v>
      </c>
      <c r="D19" s="4"/>
      <c r="E19" s="18" t="s">
        <v>19</v>
      </c>
      <c r="F19" s="19" t="n">
        <v>20</v>
      </c>
      <c r="G19" s="20" t="n">
        <v>0</v>
      </c>
      <c r="H19" s="21" t="s">
        <v>20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3"/>
      <c r="AK20" s="23"/>
      <c r="AL20" s="23"/>
      <c r="AM20" s="23"/>
      <c r="AN20" s="23"/>
      <c r="AO20" s="23"/>
      <c r="AP20" s="23"/>
    </row>
    <row r="21" customFormat="false" ht="16.5" hidden="false" customHeight="false" outlineLevel="0" collapsed="false">
      <c r="A21" s="25"/>
      <c r="B21" s="26"/>
      <c r="C21" s="26" t="s">
        <v>22</v>
      </c>
      <c r="D21" s="25"/>
      <c r="E21" s="27"/>
      <c r="F21" s="27" t="n">
        <f aca="false">SUM(F18:F19)</f>
        <v>60</v>
      </c>
      <c r="G21" s="27" t="n">
        <f aca="false">SUM(G18:G19)</f>
        <v>30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3"/>
      <c r="AK21" s="23"/>
      <c r="AL21" s="23"/>
      <c r="AM21" s="23"/>
      <c r="AN21" s="23"/>
      <c r="AO21" s="23"/>
      <c r="AP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" hidden="false" customHeight="false" outlineLevel="0" collapsed="false">
      <c r="A23" s="4"/>
      <c r="B23" s="4"/>
      <c r="C23" s="4"/>
      <c r="D23" s="4"/>
      <c r="E23" s="4"/>
      <c r="F23" s="19"/>
      <c r="G23" s="19"/>
      <c r="H23" s="28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5"/>
      <c r="B24" s="25"/>
      <c r="C24" s="26" t="s">
        <v>23</v>
      </c>
      <c r="D24" s="25"/>
      <c r="E24" s="25"/>
      <c r="F24" s="27" t="n">
        <f aca="false">SUM(F23)</f>
        <v>0</v>
      </c>
      <c r="G24" s="27" t="n">
        <f aca="false">SUM(G23)</f>
        <v>0</v>
      </c>
      <c r="H24" s="28"/>
      <c r="I24" s="29"/>
      <c r="J24" s="29"/>
      <c r="K24" s="29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4"/>
      <c r="C25" s="4"/>
      <c r="D25" s="4"/>
      <c r="E25" s="4"/>
      <c r="F25" s="20"/>
      <c r="G25" s="20"/>
      <c r="H25" s="2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6.5" hidden="false" customHeight="false" outlineLevel="0" collapsed="false">
      <c r="A26" s="4"/>
      <c r="B26" s="4"/>
      <c r="C26" s="4"/>
      <c r="D26" s="4"/>
      <c r="E26" s="4"/>
      <c r="F26" s="20"/>
      <c r="G26" s="20"/>
      <c r="H26" s="2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7.25" hidden="false" customHeight="false" outlineLevel="0" collapsed="false">
      <c r="A27" s="9" t="s">
        <v>24</v>
      </c>
      <c r="B27" s="10"/>
      <c r="C27" s="11"/>
      <c r="D27" s="4"/>
      <c r="E27" s="16" t="s">
        <v>25</v>
      </c>
      <c r="F27" s="19"/>
      <c r="G27" s="19"/>
      <c r="H27" s="28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15" hidden="false" customHeight="true" outlineLevel="0" collapsed="false">
      <c r="A28" s="4"/>
      <c r="B28" s="4"/>
      <c r="C28" s="4"/>
      <c r="D28" s="4"/>
      <c r="E28" s="4"/>
      <c r="F28" s="19"/>
      <c r="G28" s="19"/>
      <c r="H28" s="28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 t="s">
        <v>26</v>
      </c>
      <c r="B30" s="2"/>
      <c r="C30" s="2" t="s">
        <v>27</v>
      </c>
      <c r="D30" s="2"/>
      <c r="E30" s="30" t="s">
        <v>28</v>
      </c>
      <c r="F30" s="19" t="n">
        <v>8</v>
      </c>
      <c r="G30" s="19" t="n">
        <v>8</v>
      </c>
      <c r="H30" s="21"/>
      <c r="I30" s="29"/>
      <c r="J30" s="29"/>
      <c r="K30" s="29"/>
      <c r="L30" s="29"/>
      <c r="M30" s="29"/>
      <c r="N30" s="29"/>
      <c r="O30" s="29"/>
      <c r="P30" s="29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2" t="s">
        <v>26</v>
      </c>
      <c r="B31" s="2"/>
      <c r="C31" s="2" t="s">
        <v>29</v>
      </c>
      <c r="D31" s="2"/>
      <c r="E31" s="30" t="s">
        <v>28</v>
      </c>
      <c r="F31" s="19" t="n">
        <v>0.65</v>
      </c>
      <c r="G31" s="19" t="n">
        <v>0.65</v>
      </c>
      <c r="H31" s="21"/>
      <c r="I31" s="29"/>
      <c r="J31" s="29"/>
      <c r="K31" s="29"/>
      <c r="L31" s="29"/>
      <c r="M31" s="29"/>
      <c r="N31" s="29"/>
      <c r="O31" s="29"/>
      <c r="P31" s="29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2" t="s">
        <v>26</v>
      </c>
      <c r="B32" s="2"/>
      <c r="C32" s="2" t="s">
        <v>30</v>
      </c>
      <c r="D32" s="2"/>
      <c r="E32" s="30" t="s">
        <v>28</v>
      </c>
      <c r="F32" s="19" t="n">
        <v>0</v>
      </c>
      <c r="G32" s="19" t="n">
        <v>0</v>
      </c>
      <c r="H32" s="21"/>
      <c r="I32" s="29"/>
      <c r="J32" s="29"/>
      <c r="K32" s="29"/>
      <c r="L32" s="29"/>
      <c r="M32" s="29"/>
      <c r="N32" s="29"/>
      <c r="O32" s="29"/>
      <c r="P32" s="29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" hidden="false" customHeight="false" outlineLevel="0" collapsed="false">
      <c r="A33" s="2" t="s">
        <v>26</v>
      </c>
      <c r="B33" s="2"/>
      <c r="C33" s="2" t="s">
        <v>31</v>
      </c>
      <c r="D33" s="2"/>
      <c r="E33" s="30" t="s">
        <v>28</v>
      </c>
      <c r="F33" s="19" t="n">
        <v>9.35</v>
      </c>
      <c r="G33" s="19" t="n">
        <v>9.35</v>
      </c>
      <c r="H33" s="21"/>
      <c r="I33" s="29"/>
      <c r="J33" s="29"/>
      <c r="K33" s="29"/>
      <c r="L33" s="29"/>
      <c r="M33" s="29"/>
      <c r="N33" s="29"/>
      <c r="O33" s="29"/>
      <c r="P33" s="29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4"/>
      <c r="B34" s="4"/>
      <c r="C34" s="4"/>
      <c r="D34" s="4"/>
      <c r="E34" s="4"/>
      <c r="F34" s="20"/>
      <c r="G34" s="20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31"/>
      <c r="AR34" s="31"/>
      <c r="AS34" s="31"/>
      <c r="AT34" s="31"/>
    </row>
    <row r="35" customFormat="false" ht="16.5" hidden="false" customHeight="false" outlineLevel="0" collapsed="false">
      <c r="A35" s="25"/>
      <c r="B35" s="25"/>
      <c r="C35" s="26" t="s">
        <v>32</v>
      </c>
      <c r="D35" s="25"/>
      <c r="E35" s="25"/>
      <c r="F35" s="27" t="n">
        <f aca="false">SUM(F29:F34)</f>
        <v>18</v>
      </c>
      <c r="G35" s="27" t="n">
        <f aca="false">SUM(G29:G34)</f>
        <v>18</v>
      </c>
      <c r="H35" s="32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31"/>
      <c r="AR35" s="31"/>
      <c r="AS35" s="31"/>
      <c r="AT35" s="31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33"/>
      <c r="G36" s="33"/>
      <c r="H36" s="32"/>
      <c r="I36" s="23"/>
      <c r="J36" s="23"/>
      <c r="K36" s="23"/>
      <c r="L36" s="23"/>
      <c r="M36" s="23"/>
      <c r="N36" s="23"/>
      <c r="O36" s="23"/>
      <c r="P36" s="23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1"/>
      <c r="AR36" s="31"/>
      <c r="AS36" s="31"/>
      <c r="AT36" s="31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4"/>
      <c r="G37" s="34"/>
      <c r="H37" s="32"/>
      <c r="I37" s="23"/>
      <c r="J37" s="23"/>
      <c r="K37" s="23"/>
      <c r="L37" s="23"/>
      <c r="M37" s="23"/>
      <c r="N37" s="23"/>
      <c r="O37" s="23"/>
      <c r="P37" s="23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31"/>
      <c r="AR37" s="31"/>
      <c r="AS37" s="31"/>
      <c r="AT37" s="31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2"/>
      <c r="I38" s="23"/>
      <c r="J38" s="23"/>
      <c r="K38" s="23"/>
      <c r="L38" s="23"/>
      <c r="M38" s="23"/>
      <c r="N38" s="23"/>
      <c r="O38" s="23"/>
      <c r="P38" s="23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1"/>
      <c r="AR38" s="31"/>
      <c r="AS38" s="31"/>
      <c r="AT38" s="31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2"/>
      <c r="I39" s="23"/>
      <c r="J39" s="23"/>
      <c r="K39" s="23"/>
      <c r="L39" s="23"/>
      <c r="M39" s="23"/>
      <c r="N39" s="23"/>
      <c r="O39" s="23"/>
      <c r="P39" s="23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31"/>
      <c r="AR39" s="31"/>
      <c r="AS39" s="31"/>
      <c r="AT39" s="31"/>
    </row>
    <row r="40" customFormat="false" ht="15" hidden="false" customHeight="false" outlineLevel="0" collapsed="false">
      <c r="A40" s="4"/>
      <c r="B40" s="4"/>
      <c r="C40" s="4"/>
      <c r="D40" s="4"/>
      <c r="E40" s="4"/>
      <c r="F40" s="33"/>
      <c r="G40" s="33"/>
      <c r="H40" s="3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" hidden="false" customHeight="false" outlineLevel="0" collapsed="false">
      <c r="A41" s="4" t="s">
        <v>33</v>
      </c>
      <c r="B41" s="4"/>
      <c r="C41" s="4"/>
      <c r="D41" s="4"/>
      <c r="E41" s="4"/>
      <c r="F41" s="33"/>
      <c r="G41" s="33"/>
      <c r="H41" s="3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" hidden="false" customHeight="false" outlineLevel="0" collapsed="false">
      <c r="A42" s="4" t="s">
        <v>34</v>
      </c>
      <c r="B42" s="4"/>
      <c r="C42" s="4"/>
      <c r="D42" s="4"/>
      <c r="E42" s="4"/>
      <c r="F42" s="33"/>
      <c r="G42" s="33"/>
      <c r="H42" s="3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" hidden="false" customHeight="false" outlineLevel="0" collapsed="false">
      <c r="A43" s="4"/>
      <c r="B43" s="4"/>
      <c r="C43" s="4"/>
      <c r="D43" s="4"/>
      <c r="E43" s="4"/>
      <c r="F43" s="33"/>
      <c r="G43" s="33"/>
      <c r="H43" s="3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4" t="s">
        <v>35</v>
      </c>
      <c r="B44" s="4"/>
      <c r="C44" s="4"/>
      <c r="D44" s="4"/>
      <c r="E44" s="4"/>
      <c r="F44" s="33"/>
      <c r="G44" s="33"/>
      <c r="H44" s="3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4"/>
      <c r="B45" s="4"/>
      <c r="C45" s="4"/>
      <c r="D45" s="4"/>
      <c r="E45" s="4"/>
      <c r="F45" s="33"/>
      <c r="G45" s="33"/>
      <c r="H45" s="3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/>
      <c r="B46" s="4"/>
      <c r="C46" s="4"/>
      <c r="D46" s="4"/>
      <c r="E46" s="4"/>
      <c r="F46" s="33"/>
      <c r="G46" s="33"/>
      <c r="H46" s="3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3"/>
      <c r="G47" s="33"/>
      <c r="H47" s="3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3"/>
      <c r="G48" s="33"/>
      <c r="H48" s="3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36</v>
      </c>
      <c r="B49" s="4" t="s">
        <v>37</v>
      </c>
      <c r="C49" s="4"/>
      <c r="D49" s="4"/>
      <c r="E49" s="4"/>
      <c r="F49" s="33"/>
      <c r="G49" s="33"/>
      <c r="H49" s="3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38</v>
      </c>
      <c r="B50" s="4" t="s">
        <v>39</v>
      </c>
      <c r="C50" s="4"/>
      <c r="D50" s="4"/>
      <c r="E50" s="4"/>
      <c r="F50" s="33"/>
      <c r="G50" s="33"/>
      <c r="H50" s="3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 t="s">
        <v>40</v>
      </c>
      <c r="B51" s="4" t="s">
        <v>41</v>
      </c>
      <c r="C51" s="4"/>
      <c r="D51" s="4"/>
      <c r="E51" s="4"/>
      <c r="F51" s="33"/>
      <c r="G51" s="33"/>
      <c r="H51" s="3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 t="s">
        <v>42</v>
      </c>
      <c r="B52" s="4" t="s">
        <v>43</v>
      </c>
      <c r="C52" s="4"/>
      <c r="D52" s="4"/>
      <c r="E52" s="4"/>
      <c r="F52" s="33"/>
      <c r="G52" s="33"/>
      <c r="H52" s="3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3"/>
      <c r="G53" s="33"/>
      <c r="H53" s="3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3"/>
      <c r="G54" s="33"/>
      <c r="H54" s="3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3"/>
      <c r="G55" s="33"/>
      <c r="H55" s="3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3"/>
      <c r="G56" s="33"/>
      <c r="H56" s="3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3"/>
      <c r="G57" s="33"/>
      <c r="H57" s="32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3"/>
      <c r="G58" s="33"/>
      <c r="H58" s="32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3"/>
      <c r="G59" s="33"/>
      <c r="H59" s="32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3"/>
      <c r="G60" s="33"/>
      <c r="H60" s="32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3"/>
      <c r="G61" s="33"/>
      <c r="H61" s="3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3"/>
      <c r="G62" s="33"/>
      <c r="H62" s="3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3"/>
      <c r="G63" s="33"/>
      <c r="H63" s="3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3"/>
      <c r="G64" s="33"/>
      <c r="H64" s="32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3"/>
      <c r="G65" s="33"/>
      <c r="H65" s="32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3"/>
      <c r="G66" s="33"/>
      <c r="H66" s="32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32"/>
      <c r="G67" s="32"/>
      <c r="H67" s="32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2"/>
      <c r="G68" s="32"/>
      <c r="H68" s="32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2"/>
      <c r="G69" s="32"/>
      <c r="H69" s="32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2"/>
      <c r="G70" s="32"/>
      <c r="H70" s="32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2"/>
      <c r="G71" s="32"/>
      <c r="H71" s="32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2"/>
      <c r="G72" s="32"/>
      <c r="H72" s="32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2"/>
      <c r="G73" s="32"/>
      <c r="H73" s="32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2"/>
      <c r="G74" s="32"/>
      <c r="H74" s="32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2"/>
      <c r="G75" s="32"/>
      <c r="H75" s="32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2"/>
      <c r="G76" s="32"/>
      <c r="H76" s="32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2"/>
      <c r="G77" s="32"/>
      <c r="H77" s="32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2"/>
      <c r="G78" s="32"/>
      <c r="H78" s="3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2"/>
      <c r="G79" s="32"/>
      <c r="H79" s="32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2"/>
      <c r="G80" s="32"/>
      <c r="H80" s="32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2"/>
      <c r="G81" s="32"/>
      <c r="H81" s="32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2"/>
      <c r="G82" s="32"/>
      <c r="H82" s="32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2"/>
      <c r="G83" s="32"/>
      <c r="H83" s="32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2"/>
      <c r="G84" s="32"/>
      <c r="H84" s="32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2"/>
      <c r="G85" s="32"/>
      <c r="H85" s="32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2"/>
      <c r="G86" s="32"/>
      <c r="H86" s="32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2"/>
      <c r="G87" s="32"/>
      <c r="H87" s="32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2"/>
      <c r="G88" s="32"/>
      <c r="H88" s="32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2"/>
      <c r="G89" s="32"/>
      <c r="H89" s="32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2"/>
      <c r="G90" s="32"/>
      <c r="H90" s="32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2"/>
      <c r="G91" s="32"/>
      <c r="H91" s="32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2"/>
      <c r="G92" s="32"/>
      <c r="H92" s="32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2"/>
      <c r="G93" s="32"/>
      <c r="H93" s="32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2"/>
      <c r="G94" s="32"/>
      <c r="H94" s="32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2"/>
      <c r="G95" s="32"/>
      <c r="H95" s="32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2"/>
      <c r="G96" s="32"/>
      <c r="H96" s="32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2"/>
      <c r="G97" s="32"/>
      <c r="H97" s="32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2"/>
      <c r="G98" s="32"/>
      <c r="H98" s="32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2"/>
      <c r="G99" s="32"/>
      <c r="H99" s="32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2"/>
      <c r="G100" s="32"/>
      <c r="H100" s="32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2"/>
      <c r="G101" s="32"/>
      <c r="H101" s="32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2"/>
      <c r="G102" s="32"/>
      <c r="H102" s="32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2"/>
      <c r="G103" s="32"/>
      <c r="H103" s="32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2"/>
      <c r="G104" s="32"/>
      <c r="H104" s="32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2"/>
      <c r="G105" s="32"/>
      <c r="H105" s="32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2"/>
      <c r="G106" s="32"/>
      <c r="H106" s="32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2"/>
      <c r="G107" s="32"/>
      <c r="H107" s="32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2"/>
      <c r="G108" s="32"/>
      <c r="H108" s="32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2"/>
      <c r="G109" s="32"/>
      <c r="H109" s="32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2"/>
      <c r="G110" s="32"/>
      <c r="H110" s="32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2"/>
      <c r="G111" s="32"/>
      <c r="H111" s="32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2"/>
      <c r="G112" s="32"/>
      <c r="H112" s="32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2"/>
      <c r="G113" s="32"/>
      <c r="H113" s="32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2"/>
      <c r="G114" s="32"/>
      <c r="H114" s="32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2"/>
      <c r="G115" s="32"/>
      <c r="H115" s="32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2"/>
      <c r="G116" s="32"/>
      <c r="H116" s="32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2"/>
      <c r="G117" s="32"/>
      <c r="H117" s="32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2"/>
      <c r="G118" s="32"/>
      <c r="H118" s="32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2"/>
      <c r="G119" s="32"/>
      <c r="H119" s="32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2"/>
      <c r="G120" s="32"/>
      <c r="H120" s="32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2"/>
      <c r="G121" s="32"/>
      <c r="H121" s="32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2"/>
      <c r="G122" s="32"/>
      <c r="H122" s="32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2"/>
      <c r="G123" s="32"/>
      <c r="H123" s="32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2"/>
      <c r="G124" s="32"/>
      <c r="H124" s="32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2"/>
      <c r="G125" s="32"/>
      <c r="H125" s="32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2"/>
      <c r="G126" s="32"/>
      <c r="H126" s="32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2"/>
      <c r="G127" s="32"/>
      <c r="H127" s="32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2"/>
      <c r="G128" s="32"/>
      <c r="H128" s="32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2"/>
      <c r="G129" s="32"/>
      <c r="H129" s="32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2"/>
      <c r="G130" s="32"/>
      <c r="H130" s="32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2"/>
      <c r="G131" s="32"/>
      <c r="H131" s="32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2"/>
      <c r="G132" s="32"/>
      <c r="H132" s="32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2"/>
      <c r="G133" s="32"/>
      <c r="H133" s="32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2"/>
      <c r="G134" s="32"/>
      <c r="H134" s="32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2"/>
      <c r="G135" s="32"/>
      <c r="H135" s="32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2"/>
      <c r="G136" s="32"/>
      <c r="H136" s="32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2"/>
      <c r="G137" s="32"/>
      <c r="H137" s="32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2"/>
      <c r="G138" s="32"/>
      <c r="H138" s="32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2"/>
      <c r="G139" s="32"/>
      <c r="H139" s="32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2"/>
      <c r="G140" s="32"/>
      <c r="H140" s="32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2"/>
      <c r="G141" s="32"/>
      <c r="H141" s="32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2"/>
      <c r="G142" s="32"/>
      <c r="H142" s="32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2"/>
      <c r="G143" s="32"/>
      <c r="H143" s="32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2"/>
      <c r="G144" s="32"/>
      <c r="H144" s="32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2"/>
      <c r="G145" s="32"/>
      <c r="H145" s="32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2"/>
      <c r="G146" s="32"/>
      <c r="H146" s="32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2"/>
      <c r="G147" s="32"/>
      <c r="H147" s="32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2"/>
      <c r="G148" s="32"/>
      <c r="H148" s="32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2"/>
      <c r="G149" s="32"/>
      <c r="H149" s="32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2"/>
      <c r="G150" s="32"/>
      <c r="H150" s="32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2"/>
      <c r="G151" s="32"/>
      <c r="H151" s="32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2"/>
      <c r="G152" s="32"/>
      <c r="H152" s="32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2"/>
      <c r="G153" s="32"/>
      <c r="H153" s="32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2"/>
      <c r="G154" s="32"/>
      <c r="H154" s="32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2"/>
      <c r="G155" s="32"/>
      <c r="H155" s="32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2"/>
      <c r="G156" s="32"/>
      <c r="H156" s="32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2"/>
      <c r="G157" s="32"/>
      <c r="H157" s="32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2"/>
      <c r="G158" s="32"/>
      <c r="H158" s="32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2"/>
      <c r="G159" s="32"/>
      <c r="H159" s="32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2"/>
      <c r="G160" s="32"/>
      <c r="H160" s="32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2"/>
      <c r="G161" s="32"/>
      <c r="H161" s="32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2"/>
      <c r="G162" s="32"/>
      <c r="H162" s="32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2"/>
      <c r="G163" s="32"/>
      <c r="H163" s="32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2"/>
      <c r="G164" s="32"/>
      <c r="H164" s="32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2"/>
      <c r="G165" s="32"/>
      <c r="H165" s="32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2"/>
      <c r="G166" s="32"/>
      <c r="H166" s="32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2"/>
      <c r="G167" s="32"/>
      <c r="H167" s="32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2"/>
      <c r="G168" s="32"/>
      <c r="H168" s="32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2"/>
      <c r="G169" s="32"/>
      <c r="H169" s="32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2"/>
      <c r="G170" s="32"/>
      <c r="H170" s="32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2"/>
      <c r="G171" s="32"/>
      <c r="H171" s="32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2"/>
      <c r="G172" s="32"/>
      <c r="H172" s="32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2"/>
      <c r="G173" s="32"/>
      <c r="H173" s="32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2"/>
      <c r="G174" s="32"/>
      <c r="H174" s="32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2"/>
      <c r="G175" s="32"/>
      <c r="H175" s="32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2"/>
      <c r="G176" s="32"/>
      <c r="H176" s="32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2"/>
      <c r="G177" s="32"/>
      <c r="H177" s="32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2"/>
      <c r="G178" s="32"/>
      <c r="H178" s="32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2"/>
      <c r="G179" s="32"/>
      <c r="H179" s="32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2"/>
      <c r="G180" s="32"/>
      <c r="H180" s="32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2"/>
      <c r="G181" s="32"/>
      <c r="H181" s="32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2"/>
      <c r="G182" s="32"/>
      <c r="H182" s="32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2"/>
      <c r="G183" s="32"/>
      <c r="H183" s="32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2"/>
      <c r="G184" s="32"/>
      <c r="H184" s="32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2"/>
      <c r="G185" s="32"/>
      <c r="H185" s="32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2"/>
      <c r="G186" s="32"/>
      <c r="H186" s="32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2"/>
      <c r="G187" s="32"/>
      <c r="H187" s="32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2"/>
      <c r="G188" s="32"/>
      <c r="H188" s="32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2"/>
      <c r="G189" s="32"/>
      <c r="H189" s="32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2"/>
      <c r="G190" s="32"/>
      <c r="H190" s="32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2"/>
      <c r="G191" s="32"/>
      <c r="H191" s="32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2"/>
      <c r="G192" s="32"/>
      <c r="H192" s="32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2"/>
      <c r="G193" s="32"/>
      <c r="H193" s="32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2"/>
      <c r="G194" s="32"/>
      <c r="H194" s="32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2"/>
      <c r="G195" s="32"/>
      <c r="H195" s="32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2"/>
      <c r="G196" s="32"/>
      <c r="H196" s="32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2"/>
      <c r="G197" s="32"/>
      <c r="H197" s="32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2"/>
      <c r="G198" s="32"/>
      <c r="H198" s="32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2"/>
      <c r="G199" s="32"/>
      <c r="H199" s="32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2"/>
      <c r="G200" s="32"/>
      <c r="H200" s="32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2"/>
      <c r="G201" s="32"/>
      <c r="H201" s="32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2"/>
      <c r="G202" s="32"/>
      <c r="H202" s="32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2"/>
      <c r="G203" s="32"/>
      <c r="H203" s="32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2"/>
      <c r="G204" s="32"/>
      <c r="H204" s="32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2"/>
      <c r="G205" s="32"/>
      <c r="H205" s="32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2"/>
      <c r="G206" s="32"/>
      <c r="H206" s="32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2"/>
      <c r="G207" s="32"/>
      <c r="H207" s="32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2"/>
      <c r="G208" s="32"/>
      <c r="H208" s="32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2"/>
      <c r="G209" s="32"/>
      <c r="H209" s="32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2"/>
      <c r="G210" s="32"/>
      <c r="H210" s="32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2"/>
      <c r="G211" s="32"/>
      <c r="H211" s="32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2"/>
      <c r="G212" s="32"/>
      <c r="H212" s="32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2"/>
      <c r="G213" s="32"/>
      <c r="H213" s="32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2"/>
      <c r="G214" s="32"/>
      <c r="H214" s="32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2"/>
      <c r="G215" s="32"/>
      <c r="H215" s="32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2"/>
      <c r="G216" s="32"/>
      <c r="H216" s="32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2"/>
      <c r="G217" s="32"/>
      <c r="H217" s="32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2"/>
      <c r="G218" s="32"/>
      <c r="H218" s="32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2"/>
      <c r="G219" s="32"/>
      <c r="H219" s="32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2"/>
      <c r="G220" s="32"/>
      <c r="H220" s="32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2"/>
      <c r="G221" s="32"/>
      <c r="H221" s="32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2"/>
      <c r="G222" s="32"/>
      <c r="H222" s="32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2"/>
      <c r="G223" s="32"/>
      <c r="H223" s="32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2"/>
      <c r="G224" s="32"/>
      <c r="H224" s="32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2"/>
      <c r="G225" s="32"/>
      <c r="H225" s="32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2"/>
      <c r="G226" s="32"/>
      <c r="H226" s="32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2"/>
      <c r="G227" s="32"/>
      <c r="H227" s="32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2"/>
      <c r="G228" s="32"/>
      <c r="H228" s="32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2"/>
      <c r="G229" s="32"/>
      <c r="H229" s="32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2"/>
      <c r="G230" s="32"/>
      <c r="H230" s="32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2"/>
      <c r="G231" s="32"/>
      <c r="H231" s="32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2"/>
      <c r="G232" s="32"/>
      <c r="H232" s="32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2"/>
      <c r="G233" s="32"/>
      <c r="H233" s="32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2"/>
      <c r="G234" s="32"/>
      <c r="H234" s="32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2"/>
      <c r="G235" s="32"/>
      <c r="H235" s="32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2"/>
      <c r="G236" s="32"/>
      <c r="H236" s="32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2"/>
      <c r="G237" s="32"/>
      <c r="H237" s="32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2"/>
      <c r="G238" s="32"/>
      <c r="H238" s="32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2"/>
      <c r="G239" s="32"/>
      <c r="H239" s="32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2"/>
      <c r="G240" s="32"/>
      <c r="H240" s="32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2"/>
      <c r="G241" s="32"/>
      <c r="H241" s="32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2"/>
      <c r="G242" s="32"/>
      <c r="H242" s="32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2"/>
      <c r="G243" s="32"/>
      <c r="H243" s="32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2"/>
      <c r="G244" s="32"/>
      <c r="H244" s="32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2"/>
      <c r="G245" s="32"/>
      <c r="H245" s="32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2"/>
      <c r="G246" s="32"/>
      <c r="H246" s="32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2"/>
      <c r="G247" s="32"/>
      <c r="H247" s="32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2"/>
      <c r="G248" s="32"/>
      <c r="H248" s="32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2"/>
      <c r="G249" s="32"/>
      <c r="H249" s="32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2"/>
      <c r="G250" s="32"/>
      <c r="H250" s="32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2"/>
      <c r="G251" s="32"/>
      <c r="H251" s="32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2"/>
      <c r="G252" s="32"/>
      <c r="H252" s="32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2"/>
      <c r="G253" s="32"/>
      <c r="H253" s="32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2"/>
      <c r="G254" s="32"/>
      <c r="H254" s="32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2"/>
      <c r="G255" s="32"/>
      <c r="H255" s="32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2"/>
      <c r="G256" s="32"/>
      <c r="H256" s="32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2"/>
      <c r="G257" s="32"/>
      <c r="H257" s="32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2"/>
      <c r="G258" s="32"/>
      <c r="H258" s="32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2"/>
      <c r="G259" s="32"/>
      <c r="H259" s="32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2"/>
      <c r="G260" s="32"/>
      <c r="H260" s="32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2"/>
      <c r="G261" s="32"/>
      <c r="H261" s="32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2"/>
      <c r="G262" s="32"/>
      <c r="H262" s="32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2"/>
      <c r="G263" s="32"/>
      <c r="H263" s="32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2"/>
      <c r="G264" s="32"/>
      <c r="H264" s="32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2"/>
      <c r="G265" s="32"/>
      <c r="H265" s="32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2"/>
      <c r="G266" s="32"/>
      <c r="H266" s="32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2"/>
      <c r="G267" s="32"/>
      <c r="H267" s="32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2"/>
      <c r="G268" s="32"/>
      <c r="H268" s="32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2"/>
      <c r="G269" s="32"/>
      <c r="H269" s="32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2"/>
      <c r="G270" s="32"/>
      <c r="H270" s="32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2"/>
      <c r="G271" s="32"/>
      <c r="H271" s="32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2"/>
      <c r="G272" s="32"/>
      <c r="H272" s="32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2"/>
      <c r="G273" s="32"/>
      <c r="H273" s="32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2"/>
      <c r="G274" s="32"/>
      <c r="H274" s="32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2"/>
      <c r="G275" s="32"/>
      <c r="H275" s="32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2"/>
      <c r="G276" s="32"/>
      <c r="H276" s="32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2"/>
      <c r="G277" s="32"/>
      <c r="H277" s="32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2"/>
      <c r="G278" s="32"/>
      <c r="H278" s="32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2"/>
      <c r="G279" s="32"/>
      <c r="H279" s="32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2"/>
      <c r="G280" s="32"/>
      <c r="H280" s="32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2"/>
      <c r="G281" s="32"/>
      <c r="H281" s="32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2"/>
      <c r="G282" s="32"/>
      <c r="H282" s="32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2"/>
      <c r="G283" s="32"/>
      <c r="H283" s="32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2"/>
      <c r="G284" s="32"/>
      <c r="H284" s="32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2"/>
      <c r="G285" s="32"/>
      <c r="H285" s="32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2"/>
      <c r="G286" s="32"/>
      <c r="H286" s="32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2"/>
      <c r="G287" s="32"/>
      <c r="H287" s="32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2"/>
      <c r="G288" s="32"/>
      <c r="H288" s="32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2"/>
      <c r="G289" s="32"/>
      <c r="H289" s="32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2"/>
      <c r="G290" s="32"/>
      <c r="H290" s="32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2"/>
      <c r="G291" s="32"/>
      <c r="H291" s="32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2"/>
      <c r="G292" s="32"/>
      <c r="H292" s="32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2"/>
      <c r="G293" s="32"/>
      <c r="H293" s="32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2"/>
      <c r="G294" s="32"/>
      <c r="H294" s="32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2"/>
      <c r="G295" s="32"/>
      <c r="H295" s="32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2"/>
      <c r="G296" s="32"/>
      <c r="H296" s="32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2"/>
      <c r="G297" s="32"/>
      <c r="H297" s="32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2"/>
      <c r="G298" s="32"/>
      <c r="H298" s="32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2"/>
      <c r="G299" s="32"/>
      <c r="H299" s="32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2"/>
      <c r="G300" s="32"/>
      <c r="H300" s="32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2"/>
      <c r="G301" s="32"/>
      <c r="H301" s="32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2"/>
      <c r="G302" s="32"/>
      <c r="H302" s="32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2"/>
      <c r="G303" s="32"/>
      <c r="H303" s="32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2"/>
      <c r="G304" s="32"/>
      <c r="H304" s="32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2"/>
      <c r="G305" s="32"/>
      <c r="H305" s="32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2"/>
      <c r="G306" s="32"/>
      <c r="H306" s="32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2"/>
      <c r="G307" s="32"/>
      <c r="H307" s="32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2"/>
      <c r="G308" s="32"/>
      <c r="H308" s="32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2"/>
      <c r="G309" s="32"/>
      <c r="H309" s="32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2"/>
      <c r="G310" s="32"/>
      <c r="H310" s="32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2"/>
      <c r="G311" s="32"/>
      <c r="H311" s="32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2"/>
      <c r="G312" s="32"/>
      <c r="H312" s="32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2"/>
      <c r="G313" s="32"/>
      <c r="H313" s="32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2"/>
      <c r="G314" s="32"/>
      <c r="H314" s="32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2"/>
      <c r="G315" s="32"/>
      <c r="H315" s="32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2"/>
      <c r="G316" s="32"/>
      <c r="H316" s="32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2"/>
      <c r="G317" s="32"/>
      <c r="H317" s="32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2"/>
      <c r="G318" s="32"/>
      <c r="H318" s="32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2"/>
      <c r="G319" s="32"/>
      <c r="H319" s="32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2"/>
      <c r="G320" s="32"/>
      <c r="H320" s="32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2"/>
      <c r="G321" s="32"/>
      <c r="H321" s="32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2"/>
      <c r="G322" s="32"/>
      <c r="H322" s="32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2"/>
      <c r="G323" s="32"/>
      <c r="H323" s="32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2"/>
      <c r="G324" s="32"/>
      <c r="H324" s="32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2"/>
      <c r="G325" s="32"/>
      <c r="H325" s="32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2"/>
      <c r="G326" s="32"/>
      <c r="H326" s="32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2"/>
      <c r="G327" s="32"/>
      <c r="H327" s="32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2"/>
      <c r="G328" s="32"/>
      <c r="H328" s="32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2"/>
      <c r="G329" s="32"/>
      <c r="H329" s="32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2"/>
      <c r="G330" s="32"/>
      <c r="H330" s="32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2"/>
      <c r="G331" s="32"/>
      <c r="H331" s="32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2"/>
      <c r="G332" s="32"/>
      <c r="H332" s="32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2"/>
      <c r="G333" s="32"/>
      <c r="H333" s="32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2"/>
      <c r="G334" s="32"/>
      <c r="H334" s="32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2"/>
      <c r="G335" s="32"/>
      <c r="H335" s="32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2"/>
      <c r="G336" s="32"/>
      <c r="H336" s="32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2"/>
      <c r="G337" s="32"/>
      <c r="H337" s="32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2"/>
      <c r="G338" s="32"/>
      <c r="H338" s="32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2"/>
      <c r="G339" s="32"/>
      <c r="H339" s="32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2"/>
      <c r="G340" s="32"/>
      <c r="H340" s="32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2"/>
      <c r="G341" s="32"/>
      <c r="H341" s="32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2"/>
      <c r="G342" s="32"/>
      <c r="H342" s="32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2"/>
      <c r="G343" s="32"/>
      <c r="H343" s="32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2"/>
      <c r="G344" s="32"/>
      <c r="H344" s="32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2"/>
      <c r="G345" s="32"/>
      <c r="H345" s="32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2"/>
      <c r="G346" s="32"/>
      <c r="H346" s="32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2"/>
      <c r="G347" s="32"/>
      <c r="H347" s="32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2"/>
      <c r="G348" s="32"/>
      <c r="H348" s="32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2"/>
      <c r="G349" s="32"/>
      <c r="H349" s="32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2"/>
      <c r="G350" s="32"/>
      <c r="H350" s="32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2"/>
      <c r="G351" s="32"/>
      <c r="H351" s="32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2"/>
      <c r="G352" s="32"/>
      <c r="H352" s="32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2"/>
      <c r="G353" s="32"/>
      <c r="H353" s="32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2"/>
      <c r="G354" s="32"/>
      <c r="H354" s="32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2"/>
      <c r="G355" s="32"/>
      <c r="H355" s="32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3.5" hidden="false" customHeight="false" outlineLevel="0" collapsed="false">
      <c r="A356" s="35"/>
      <c r="B356" s="35"/>
      <c r="C356" s="35"/>
      <c r="D356" s="35"/>
      <c r="E356" s="3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37"/>
      <c r="G486" s="37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37"/>
      <c r="G487" s="37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37"/>
      <c r="G488" s="37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37"/>
      <c r="G489" s="37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3.5" hidden="false" customHeight="false" outlineLevel="0" collapsed="false">
      <c r="F490" s="38"/>
      <c r="G490" s="38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3.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7"/>
      <c r="G492" s="37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0"/>
      <c r="G493" s="40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7"/>
      <c r="G494" s="37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37"/>
      <c r="G495" s="37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7"/>
      <c r="G496" s="37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38"/>
      <c r="G497" s="38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3.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7"/>
      <c r="G499" s="37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7"/>
      <c r="G500" s="37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7"/>
      <c r="G501" s="37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37"/>
      <c r="G502" s="37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7"/>
      <c r="G503" s="37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7"/>
      <c r="G504" s="37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3.5" hidden="false" customHeight="false" outlineLevel="0" collapsed="false">
      <c r="F505" s="38"/>
      <c r="G505" s="3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3.5" hidden="false" customHeight="false" outlineLevel="0" collapsed="false">
      <c r="F506" s="32"/>
      <c r="G506" s="32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2"/>
      <c r="G507" s="32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2"/>
      <c r="G508" s="32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2"/>
      <c r="G509" s="32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2"/>
      <c r="G510" s="32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2"/>
      <c r="G511" s="3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2"/>
      <c r="G512" s="32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2"/>
      <c r="G513" s="32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2"/>
      <c r="G514" s="32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2"/>
      <c r="G515" s="32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2"/>
      <c r="G516" s="32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2"/>
      <c r="G517" s="32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2"/>
      <c r="G518" s="32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2"/>
      <c r="G519" s="32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2"/>
      <c r="G520" s="32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2"/>
      <c r="G521" s="32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2"/>
      <c r="G522" s="32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2"/>
      <c r="G523" s="32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2"/>
      <c r="G524" s="32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2"/>
      <c r="G525" s="32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2"/>
      <c r="G526" s="32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2"/>
      <c r="G527" s="32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2"/>
      <c r="G528" s="32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2"/>
      <c r="G529" s="32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2"/>
      <c r="G530" s="32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2"/>
      <c r="G531" s="32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2"/>
      <c r="G532" s="32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2"/>
      <c r="G533" s="32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2"/>
      <c r="G534" s="32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2"/>
      <c r="G535" s="32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2"/>
      <c r="G536" s="32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2"/>
      <c r="G537" s="32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2"/>
      <c r="G538" s="32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2"/>
      <c r="G539" s="32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2"/>
      <c r="G540" s="32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2"/>
      <c r="G541" s="32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2"/>
      <c r="G542" s="32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2"/>
      <c r="G543" s="32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2"/>
      <c r="G544" s="32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2"/>
      <c r="G545" s="32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2"/>
      <c r="G546" s="32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2"/>
      <c r="G547" s="32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2"/>
      <c r="G548" s="32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2"/>
      <c r="G549" s="32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2"/>
      <c r="G550" s="32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2"/>
      <c r="G551" s="32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2"/>
      <c r="G552" s="32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2"/>
      <c r="G553" s="32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2"/>
      <c r="G554" s="32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2"/>
      <c r="G555" s="32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2"/>
      <c r="G556" s="32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2"/>
      <c r="G557" s="32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2"/>
      <c r="G558" s="32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2"/>
      <c r="G559" s="32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2"/>
      <c r="G560" s="32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2"/>
      <c r="G561" s="32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2"/>
      <c r="G562" s="32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2"/>
      <c r="G563" s="32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2"/>
      <c r="G564" s="32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2"/>
      <c r="G565" s="32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2"/>
      <c r="G566" s="32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2"/>
      <c r="G567" s="32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2"/>
      <c r="G568" s="32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2"/>
      <c r="G569" s="32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2"/>
      <c r="G570" s="32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2"/>
      <c r="G571" s="32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2"/>
      <c r="G572" s="32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2"/>
      <c r="G573" s="32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2"/>
      <c r="G574" s="32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2"/>
      <c r="G575" s="32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2"/>
      <c r="G576" s="32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2"/>
      <c r="G577" s="32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2"/>
      <c r="G578" s="32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2"/>
      <c r="G579" s="32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2"/>
      <c r="G580" s="32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2"/>
      <c r="G581" s="32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2"/>
      <c r="G582" s="32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2"/>
      <c r="G583" s="32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2000-06-12T13:52:22Z</cp:lastPrinted>
  <cp:revision>0</cp:revision>
  <dc:subject/>
  <dc:title/>
</cp:coreProperties>
</file>