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Sheet1!$A$1:$G$56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<sst xmlns="http://schemas.openxmlformats.org/spreadsheetml/2006/main" count="69" uniqueCount="48">
  <si>
    <t xml:space="preserve">HPLN0601.XLS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</si>
  <si>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</si>
  <si>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</si>
  <si>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</si>
  <si>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</si>
  <si>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01, 2000</t>
  </si>
  <si>
    <t xml:space="preserve">              </t>
  </si>
  <si>
    <t xml:space="preserve"> ** Thursday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</si>
  <si>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</si>
  <si>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</si>
  <si>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</si>
  <si>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</si>
  <si>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</si>
  <si>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</si>
  <si>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</si>
  <si>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</si>
  <si>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</si>
  <si>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</si>
  <si>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</si>
  <si>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</si>
  <si>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</si>
  <si>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</si>
  <si>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(S)</t>
  </si>
  <si>
    <t xml:space="preserve">Oasis Turbine</t>
  </si>
  <si>
    <t xml:space="preserve">ENA</t>
  </si>
  <si>
    <t xml:space="preserve">Oasis Sealy 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</si>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</sst>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45926.9907060062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36678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0</v>
      </c>
      <c r="G18" s="20" t="n">
        <v>40</v>
      </c>
      <c r="H18" s="21" t="s">
        <v>4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.75" hidden="false" customHeight="false" outlineLevel="0" collapsed="false">
      <c r="A19" s="4" t="s">
        <v>17</v>
      </c>
      <c r="B19" s="4"/>
      <c r="C19" s="4" t="s">
        <v>20</v>
      </c>
      <c r="D19" s="4"/>
      <c r="E19" s="18" t="s">
        <v>19</v>
      </c>
      <c r="F19" s="19" t="n">
        <v>0</v>
      </c>
      <c r="G19" s="20" t="n">
        <v>20</v>
      </c>
      <c r="H19" s="21" t="s">
        <v>4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0"/>
      <c r="G20" s="20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3"/>
      <c r="AK20" s="23"/>
      <c r="AL20" s="23"/>
      <c r="AM20" s="23"/>
      <c r="AN20" s="23"/>
      <c r="AO20" s="23"/>
      <c r="AP20" s="23"/>
    </row>
    <row r="21" customFormat="false" ht="16.5" hidden="false" customHeight="false" outlineLevel="0" collapsed="false">
      <c r="A21" s="25"/>
      <c r="B21" s="26"/>
      <c r="C21" s="26" t="s">
        <v>21</v>
      </c>
      <c r="D21" s="25"/>
      <c r="E21" s="27"/>
      <c r="F21" s="27" t="n">
        <f aca="false">SUM(F18:F19)</f>
        <v>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3"/>
      <c r="AK21" s="23"/>
      <c r="AL21" s="23"/>
      <c r="AM21" s="23"/>
      <c r="AN21" s="23"/>
      <c r="AO21" s="23"/>
      <c r="AP21" s="23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0"/>
      <c r="G22" s="20"/>
      <c r="H22" s="2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 t="s">
        <v>22</v>
      </c>
      <c r="B23" s="4"/>
      <c r="C23" s="4" t="s">
        <v>23</v>
      </c>
      <c r="D23" s="4"/>
      <c r="E23" s="18" t="s">
        <v>24</v>
      </c>
      <c r="F23" s="19" t="n">
        <v>0</v>
      </c>
      <c r="G23" s="20" t="n">
        <v>5</v>
      </c>
      <c r="H23" s="29" t="s">
        <v>4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customFormat="false" ht="15.75" hidden="false" customHeight="false" outlineLevel="0" collapsed="false">
      <c r="A24" s="4" t="s">
        <v>22</v>
      </c>
      <c r="B24" s="4"/>
      <c r="C24" s="4" t="s">
        <v>25</v>
      </c>
      <c r="D24" s="4"/>
      <c r="E24" s="18" t="s">
        <v>24</v>
      </c>
      <c r="F24" s="19" t="n">
        <v>0</v>
      </c>
      <c r="G24" s="20" t="n">
        <v>25</v>
      </c>
      <c r="H24" s="29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4" t="s">
        <v>22</v>
      </c>
      <c r="B25" s="4"/>
      <c r="C25" s="4" t="s">
        <v>26</v>
      </c>
      <c r="D25" s="4"/>
      <c r="E25" s="18" t="s">
        <v>24</v>
      </c>
      <c r="F25" s="19" t="n">
        <v>0</v>
      </c>
      <c r="G25" s="20" t="n">
        <v>30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8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5"/>
      <c r="B27" s="25"/>
      <c r="C27" s="26" t="s">
        <v>27</v>
      </c>
      <c r="D27" s="25"/>
      <c r="E27" s="25"/>
      <c r="F27" s="27" t="n">
        <f aca="false">SUM(F23:F26)</f>
        <v>0</v>
      </c>
      <c r="G27" s="27" t="n">
        <f aca="false">SUM(G23:G26)</f>
        <v>60</v>
      </c>
      <c r="H27" s="28"/>
      <c r="I27" s="30"/>
      <c r="J27" s="30"/>
      <c r="K27" s="30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0"/>
      <c r="G28" s="20"/>
      <c r="H28" s="28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0"/>
      <c r="G29" s="20"/>
      <c r="H29" s="28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7.25" hidden="false" customHeight="false" outlineLevel="0" collapsed="false">
      <c r="A30" s="9" t="s">
        <v>28</v>
      </c>
      <c r="B30" s="10"/>
      <c r="C30" s="11"/>
      <c r="D30" s="4"/>
      <c r="E30" s="16" t="s">
        <v>29</v>
      </c>
      <c r="F30" s="19"/>
      <c r="G30" s="19"/>
      <c r="H30" s="28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15" hidden="false" customHeight="true" outlineLevel="0" collapsed="false">
      <c r="A31" s="4"/>
      <c r="B31" s="4"/>
      <c r="C31" s="4"/>
      <c r="D31" s="4"/>
      <c r="E31" s="4"/>
      <c r="F31" s="19"/>
      <c r="G31" s="19"/>
      <c r="H31" s="28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5.75" hidden="false" customHeight="false" outlineLevel="0" collapsed="false">
      <c r="A33" s="4" t="s">
        <v>30</v>
      </c>
      <c r="B33" s="2"/>
      <c r="C33" s="2" t="s">
        <v>31</v>
      </c>
      <c r="D33" s="2"/>
      <c r="E33" s="31" t="s">
        <v>32</v>
      </c>
      <c r="F33" s="19" t="n">
        <v>0</v>
      </c>
      <c r="G33" s="20" t="n">
        <v>8</v>
      </c>
      <c r="H33" s="21"/>
      <c r="I33" s="30"/>
      <c r="J33" s="30"/>
      <c r="K33" s="30"/>
      <c r="L33" s="30"/>
      <c r="M33" s="30"/>
      <c r="N33" s="30"/>
      <c r="O33" s="30"/>
      <c r="P33" s="30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75" hidden="false" customHeight="false" outlineLevel="0" collapsed="false">
      <c r="A34" s="2" t="s">
        <v>30</v>
      </c>
      <c r="B34" s="2"/>
      <c r="C34" s="2" t="s">
        <v>33</v>
      </c>
      <c r="D34" s="2"/>
      <c r="E34" s="31" t="s">
        <v>32</v>
      </c>
      <c r="F34" s="19" t="n">
        <v>0</v>
      </c>
      <c r="G34" s="20" t="n">
        <v>0.65</v>
      </c>
      <c r="H34" s="21"/>
      <c r="I34" s="30"/>
      <c r="J34" s="30"/>
      <c r="K34" s="30"/>
      <c r="L34" s="30"/>
      <c r="M34" s="30"/>
      <c r="N34" s="30"/>
      <c r="O34" s="30"/>
      <c r="P34" s="30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2" t="s">
        <v>30</v>
      </c>
      <c r="B35" s="2"/>
      <c r="C35" s="2" t="s">
        <v>34</v>
      </c>
      <c r="D35" s="2"/>
      <c r="E35" s="31" t="s">
        <v>32</v>
      </c>
      <c r="F35" s="19" t="n">
        <v>0</v>
      </c>
      <c r="G35" s="20" t="n">
        <v>1.4</v>
      </c>
      <c r="H35" s="21"/>
      <c r="I35" s="30"/>
      <c r="J35" s="30"/>
      <c r="K35" s="30"/>
      <c r="L35" s="30"/>
      <c r="M35" s="30"/>
      <c r="N35" s="30"/>
      <c r="O35" s="30"/>
      <c r="P35" s="30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2" t="s">
        <v>30</v>
      </c>
      <c r="B36" s="2"/>
      <c r="C36" s="2" t="s">
        <v>35</v>
      </c>
      <c r="D36" s="2"/>
      <c r="E36" s="31" t="s">
        <v>32</v>
      </c>
      <c r="F36" s="19" t="n">
        <v>0</v>
      </c>
      <c r="G36" s="20" t="n">
        <v>7.95</v>
      </c>
      <c r="H36" s="21"/>
      <c r="I36" s="30"/>
      <c r="J36" s="30"/>
      <c r="K36" s="30"/>
      <c r="L36" s="30"/>
      <c r="M36" s="30"/>
      <c r="N36" s="30"/>
      <c r="O36" s="30"/>
      <c r="P36" s="30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20"/>
      <c r="G37" s="20"/>
      <c r="H37" s="28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6.5" hidden="false" customHeight="false" outlineLevel="0" collapsed="false">
      <c r="A38" s="25"/>
      <c r="B38" s="25"/>
      <c r="C38" s="26" t="s">
        <v>36</v>
      </c>
      <c r="D38" s="25"/>
      <c r="E38" s="25"/>
      <c r="F38" s="27" t="n">
        <f aca="false">SUM(F32:F37)</f>
        <v>0</v>
      </c>
      <c r="G38" s="27" t="n">
        <f aca="false">SUM(G32:G37)</f>
        <v>18</v>
      </c>
      <c r="H38" s="33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4"/>
      <c r="G39" s="34"/>
      <c r="H39" s="33"/>
      <c r="I39" s="23"/>
      <c r="J39" s="23"/>
      <c r="K39" s="23"/>
      <c r="L39" s="23"/>
      <c r="M39" s="23"/>
      <c r="N39" s="23"/>
      <c r="O39" s="23"/>
      <c r="P39" s="23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3"/>
      <c r="J40" s="23"/>
      <c r="K40" s="23"/>
      <c r="L40" s="23"/>
      <c r="M40" s="23"/>
      <c r="N40" s="23"/>
      <c r="O40" s="23"/>
      <c r="P40" s="23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3"/>
      <c r="J41" s="23"/>
      <c r="K41" s="23"/>
      <c r="L41" s="23"/>
      <c r="M41" s="23"/>
      <c r="N41" s="23"/>
      <c r="O41" s="23"/>
      <c r="P41" s="23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3"/>
      <c r="J42" s="23"/>
      <c r="K42" s="23"/>
      <c r="L42" s="23"/>
      <c r="M42" s="23"/>
      <c r="N42" s="23"/>
      <c r="O42" s="23"/>
      <c r="P42" s="23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" hidden="false" customHeight="false" outlineLevel="0" collapsed="false">
      <c r="A43" s="4"/>
      <c r="B43" s="4"/>
      <c r="C43" s="4"/>
      <c r="D43" s="4"/>
      <c r="E43" s="4"/>
      <c r="F43" s="34"/>
      <c r="G43" s="34"/>
      <c r="H43" s="3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customFormat="false" ht="15" hidden="false" customHeight="false" outlineLevel="0" collapsed="false">
      <c r="A44" s="4" t="s">
        <v>37</v>
      </c>
      <c r="B44" s="4"/>
      <c r="C44" s="4"/>
      <c r="D44" s="4"/>
      <c r="E44" s="4"/>
      <c r="F44" s="34"/>
      <c r="G44" s="34"/>
      <c r="H44" s="3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4" t="s">
        <v>38</v>
      </c>
      <c r="B45" s="4"/>
      <c r="C45" s="4"/>
      <c r="D45" s="4"/>
      <c r="E45" s="4"/>
      <c r="F45" s="34"/>
      <c r="G45" s="34"/>
      <c r="H45" s="3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39</v>
      </c>
      <c r="B47" s="4"/>
      <c r="C47" s="4"/>
      <c r="D47" s="4"/>
      <c r="E47" s="4"/>
      <c r="F47" s="34"/>
      <c r="G47" s="34"/>
      <c r="H47" s="3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 t="s">
        <v>40</v>
      </c>
      <c r="B52" s="4" t="s">
        <v>41</v>
      </c>
      <c r="C52" s="4"/>
      <c r="D52" s="4"/>
      <c r="E52" s="4"/>
      <c r="F52" s="34"/>
      <c r="G52" s="34"/>
      <c r="H52" s="3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 t="s">
        <v>42</v>
      </c>
      <c r="B53" s="4" t="s">
        <v>43</v>
      </c>
      <c r="C53" s="4"/>
      <c r="D53" s="4"/>
      <c r="E53" s="4"/>
      <c r="F53" s="34"/>
      <c r="G53" s="34"/>
      <c r="H53" s="3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44</v>
      </c>
      <c r="B54" s="4" t="s">
        <v>45</v>
      </c>
      <c r="C54" s="4"/>
      <c r="D54" s="4"/>
      <c r="E54" s="4"/>
      <c r="F54" s="34"/>
      <c r="G54" s="34"/>
      <c r="H54" s="3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46</v>
      </c>
      <c r="B55" s="4" t="s">
        <v>47</v>
      </c>
      <c r="C55" s="4"/>
      <c r="D55" s="4"/>
      <c r="E55" s="4"/>
      <c r="F55" s="34"/>
      <c r="G55" s="34"/>
      <c r="H55" s="3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3.5" hidden="false" customHeight="false" outlineLevel="0" collapsed="false">
      <c r="A359" s="36"/>
      <c r="B359" s="36"/>
      <c r="C359" s="36"/>
      <c r="D359" s="36"/>
      <c r="E359" s="36"/>
      <c r="F359" s="37"/>
      <c r="G359" s="37"/>
      <c r="H359" s="37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38"/>
      <c r="G489" s="38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38"/>
      <c r="G490" s="38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8"/>
      <c r="G491" s="38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8"/>
      <c r="G492" s="38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3.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5" hidden="false" customHeight="false" outlineLevel="0" collapsed="false">
      <c r="F494" s="40"/>
      <c r="G494" s="40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38"/>
      <c r="G495" s="38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8"/>
      <c r="G497" s="38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8"/>
      <c r="G498" s="38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8"/>
      <c r="G499" s="38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3.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5" hidden="false" customHeight="false" outlineLevel="0" collapsed="false">
      <c r="F501" s="40"/>
      <c r="G501" s="40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38"/>
      <c r="G502" s="38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8"/>
      <c r="G503" s="38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8"/>
      <c r="G504" s="38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8"/>
      <c r="G505" s="38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8"/>
      <c r="G506" s="38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8"/>
      <c r="G507" s="38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3.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5" hidden="false" customHeight="false" outlineLevel="0" collapsed="false">
      <c r="F509" s="33"/>
      <c r="G509" s="3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3"/>
      <c r="G510" s="3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3"/>
      <c r="G511" s="3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3"/>
      <c r="G512" s="3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3"/>
      <c r="G513" s="3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3"/>
      <c r="G514" s="3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3"/>
      <c r="G515" s="3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3"/>
      <c r="G516" s="3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3"/>
      <c r="G517" s="3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3"/>
      <c r="G518" s="3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3"/>
      <c r="G519" s="3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3"/>
      <c r="G520" s="3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3"/>
      <c r="G521" s="3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3"/>
      <c r="G522" s="3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3"/>
      <c r="G523" s="3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3"/>
      <c r="G524" s="3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3"/>
      <c r="G525" s="3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3"/>
      <c r="G526" s="3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3"/>
      <c r="G527" s="3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3"/>
      <c r="G528" s="3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3"/>
      <c r="G529" s="3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3"/>
      <c r="G530" s="3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3"/>
      <c r="G531" s="3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3"/>
      <c r="G532" s="3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3"/>
      <c r="G533" s="3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3"/>
      <c r="G534" s="3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3"/>
      <c r="G535" s="3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3"/>
      <c r="G536" s="3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3"/>
      <c r="G537" s="3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3"/>
      <c r="G538" s="3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3"/>
      <c r="G539" s="3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3"/>
      <c r="G540" s="3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3"/>
      <c r="G541" s="3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3"/>
      <c r="G542" s="3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3"/>
      <c r="G543" s="3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3"/>
      <c r="G544" s="3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3"/>
      <c r="G545" s="3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3"/>
      <c r="G546" s="3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3"/>
      <c r="G547" s="3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3"/>
      <c r="G548" s="3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3"/>
      <c r="G549" s="3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3"/>
      <c r="G550" s="3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3"/>
      <c r="G551" s="3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3"/>
      <c r="G552" s="3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3"/>
      <c r="G553" s="3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3"/>
      <c r="G554" s="3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3"/>
      <c r="G555" s="3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3"/>
      <c r="G556" s="3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3"/>
      <c r="G557" s="3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3"/>
      <c r="G558" s="3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3"/>
      <c r="G559" s="3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3"/>
      <c r="G560" s="3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3"/>
      <c r="G561" s="3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3"/>
      <c r="G562" s="3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3"/>
      <c r="G563" s="3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3"/>
      <c r="G564" s="3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3"/>
      <c r="G565" s="3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3"/>
      <c r="G566" s="3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3"/>
      <c r="G567" s="3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3"/>
      <c r="G568" s="3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3"/>
      <c r="G569" s="3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3"/>
      <c r="G570" s="3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3"/>
      <c r="G571" s="3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3"/>
      <c r="G572" s="3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3"/>
      <c r="G573" s="3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3"/>
      <c r="G574" s="3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3"/>
      <c r="G575" s="3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3"/>
      <c r="G576" s="3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3"/>
      <c r="G577" s="3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3"/>
      <c r="G578" s="3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3"/>
      <c r="G579" s="3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3"/>
      <c r="G580" s="3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3"/>
      <c r="G581" s="3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3"/>
      <c r="G582" s="3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3"/>
      <c r="G583" s="3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3"/>
      <c r="G584" s="3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3"/>
      <c r="G585" s="3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3"/>
      <c r="G586" s="3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2000-05-30T18:04:20Z</cp:lastPrinted>
  <cp:revision>0</cp:revision>
  <dc:subject/>
  <dc:title/>
</cp:coreProperties>
</file>