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<sst xmlns="http://schemas.openxmlformats.org/spreadsheetml/2006/main" count="1" uniqueCount="1">
  <si>
    <t xml:space="preserve">5 year avg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</si>
</sst>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\$#,##0.00_);[RED]&quot;($&quot;#,##0.00\)"/>
    <numFmt numFmtId="167" formatCode="[$-409]mmm\-yy"/>
  </numFmts>
  <fonts count="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Times New Roman"/>
      <family val="2"/>
    </font>
    <font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Times New Roman"/>
              </a:rPr>
              <a:t>Historical Forward Gas Prices</a:t>
            </a:r>
          </a:p>
        </c:rich>
      </c:tx>
      <c:layout>
        <c:manualLayout>
          <c:xMode val="edge"/>
          <c:yMode val="edge"/>
          <c:x val="0.321509508325943"/>
          <c:y val="0.033964532611962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1947975169967"/>
          <c:y val="0.174481514878269"/>
          <c:w val="0.972805202483003"/>
          <c:h val="0.825518485121731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7/20/01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  <c:pt idx="58">
                  <c:v>Jun-06</c:v>
                </c:pt>
                <c:pt idx="59">
                  <c:v>Jul-06</c:v>
                </c:pt>
              </c:strCache>
            </c:strRef>
          </c:cat>
          <c:val>
            <c:numRef>
              <c:f>Sheet1!$B$3:$B$62</c:f>
              <c:numCache>
                <c:formatCode>\$#,##0.00_);[RED]"($"#,##0.00\)</c:formatCode>
                <c:ptCount val="60"/>
                <c:pt idx="0">
                  <c:v>2.955</c:v>
                </c:pt>
                <c:pt idx="1">
                  <c:v>2.997</c:v>
                </c:pt>
                <c:pt idx="2">
                  <c:v>3.05</c:v>
                </c:pt>
                <c:pt idx="3">
                  <c:v>3.323</c:v>
                </c:pt>
                <c:pt idx="4">
                  <c:v>3.595</c:v>
                </c:pt>
                <c:pt idx="5">
                  <c:v>3.71</c:v>
                </c:pt>
                <c:pt idx="6">
                  <c:v>3.645</c:v>
                </c:pt>
                <c:pt idx="7">
                  <c:v>3.53</c:v>
                </c:pt>
                <c:pt idx="8">
                  <c:v>3.355</c:v>
                </c:pt>
                <c:pt idx="9">
                  <c:v>3.37</c:v>
                </c:pt>
                <c:pt idx="10">
                  <c:v>3.412</c:v>
                </c:pt>
                <c:pt idx="11">
                  <c:v>3.457</c:v>
                </c:pt>
                <c:pt idx="12">
                  <c:v>3.482</c:v>
                </c:pt>
                <c:pt idx="13">
                  <c:v>3.492</c:v>
                </c:pt>
                <c:pt idx="14">
                  <c:v>3.512</c:v>
                </c:pt>
                <c:pt idx="15">
                  <c:v>3.67</c:v>
                </c:pt>
                <c:pt idx="16">
                  <c:v>3.835</c:v>
                </c:pt>
                <c:pt idx="17">
                  <c:v>3.91</c:v>
                </c:pt>
                <c:pt idx="18">
                  <c:v>3.795</c:v>
                </c:pt>
                <c:pt idx="19">
                  <c:v>3.665</c:v>
                </c:pt>
                <c:pt idx="20">
                  <c:v>3.45</c:v>
                </c:pt>
                <c:pt idx="21">
                  <c:v>3.452</c:v>
                </c:pt>
                <c:pt idx="22">
                  <c:v>3.493</c:v>
                </c:pt>
                <c:pt idx="23">
                  <c:v>3.541</c:v>
                </c:pt>
                <c:pt idx="24">
                  <c:v>3.57</c:v>
                </c:pt>
                <c:pt idx="25">
                  <c:v>3.585</c:v>
                </c:pt>
                <c:pt idx="26">
                  <c:v>3.609</c:v>
                </c:pt>
                <c:pt idx="27">
                  <c:v>3.749</c:v>
                </c:pt>
                <c:pt idx="28">
                  <c:v>3.898</c:v>
                </c:pt>
                <c:pt idx="29">
                  <c:v>3.957</c:v>
                </c:pt>
                <c:pt idx="30">
                  <c:v>3.844</c:v>
                </c:pt>
                <c:pt idx="31">
                  <c:v>3.711</c:v>
                </c:pt>
                <c:pt idx="32">
                  <c:v>3.491</c:v>
                </c:pt>
                <c:pt idx="33">
                  <c:v>3.481</c:v>
                </c:pt>
                <c:pt idx="34">
                  <c:v>3.517</c:v>
                </c:pt>
                <c:pt idx="35">
                  <c:v>3.567</c:v>
                </c:pt>
                <c:pt idx="36">
                  <c:v>3.59</c:v>
                </c:pt>
                <c:pt idx="37">
                  <c:v>3.605</c:v>
                </c:pt>
                <c:pt idx="38">
                  <c:v>3.634</c:v>
                </c:pt>
                <c:pt idx="39">
                  <c:v>3.774</c:v>
                </c:pt>
                <c:pt idx="40">
                  <c:v>3.923</c:v>
                </c:pt>
                <c:pt idx="41">
                  <c:v>3.997</c:v>
                </c:pt>
                <c:pt idx="42">
                  <c:v>3.884</c:v>
                </c:pt>
                <c:pt idx="43">
                  <c:v>3.751</c:v>
                </c:pt>
                <c:pt idx="44">
                  <c:v>3.531</c:v>
                </c:pt>
                <c:pt idx="45">
                  <c:v>3.521</c:v>
                </c:pt>
                <c:pt idx="46">
                  <c:v>3.557</c:v>
                </c:pt>
                <c:pt idx="47">
                  <c:v>3.607</c:v>
                </c:pt>
                <c:pt idx="48">
                  <c:v>3.63</c:v>
                </c:pt>
                <c:pt idx="49">
                  <c:v>3.645</c:v>
                </c:pt>
                <c:pt idx="50">
                  <c:v>3.674</c:v>
                </c:pt>
                <c:pt idx="51">
                  <c:v>3.814</c:v>
                </c:pt>
                <c:pt idx="52">
                  <c:v>3.963</c:v>
                </c:pt>
                <c:pt idx="53">
                  <c:v>4.047</c:v>
                </c:pt>
                <c:pt idx="54">
                  <c:v>3.934</c:v>
                </c:pt>
                <c:pt idx="55">
                  <c:v>3.801</c:v>
                </c:pt>
                <c:pt idx="56">
                  <c:v>3.581</c:v>
                </c:pt>
                <c:pt idx="57">
                  <c:v>3.571</c:v>
                </c:pt>
                <c:pt idx="58">
                  <c:v>3.607</c:v>
                </c:pt>
                <c:pt idx="59">
                  <c:v>3.657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6/30/01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  <c:pt idx="58">
                  <c:v>Jun-06</c:v>
                </c:pt>
                <c:pt idx="59">
                  <c:v>Jul-06</c:v>
                </c:pt>
              </c:strCache>
            </c:strRef>
          </c:cat>
          <c:val>
            <c:numRef>
              <c:f>Sheet1!$C$3:$C$62</c:f>
              <c:numCache>
                <c:formatCode>\$#,##0.00_);[RED]"($"#,##0.00\)</c:formatCode>
                <c:ptCount val="60"/>
                <c:pt idx="0">
                  <c:v>3.096</c:v>
                </c:pt>
                <c:pt idx="1">
                  <c:v>3.172</c:v>
                </c:pt>
                <c:pt idx="2">
                  <c:v>3.255</c:v>
                </c:pt>
                <c:pt idx="3">
                  <c:v>3.538</c:v>
                </c:pt>
                <c:pt idx="4">
                  <c:v>3.815</c:v>
                </c:pt>
                <c:pt idx="5">
                  <c:v>3.9</c:v>
                </c:pt>
                <c:pt idx="6">
                  <c:v>3.795</c:v>
                </c:pt>
                <c:pt idx="7">
                  <c:v>3.625</c:v>
                </c:pt>
                <c:pt idx="8">
                  <c:v>3.375</c:v>
                </c:pt>
                <c:pt idx="9">
                  <c:v>3.36</c:v>
                </c:pt>
                <c:pt idx="10">
                  <c:v>3.405</c:v>
                </c:pt>
                <c:pt idx="11">
                  <c:v>3.455</c:v>
                </c:pt>
                <c:pt idx="12">
                  <c:v>3.484</c:v>
                </c:pt>
                <c:pt idx="13">
                  <c:v>3.501</c:v>
                </c:pt>
                <c:pt idx="14">
                  <c:v>3.531</c:v>
                </c:pt>
                <c:pt idx="15">
                  <c:v>3.686</c:v>
                </c:pt>
                <c:pt idx="16">
                  <c:v>3.841</c:v>
                </c:pt>
                <c:pt idx="17">
                  <c:v>3.911</c:v>
                </c:pt>
                <c:pt idx="18">
                  <c:v>3.791</c:v>
                </c:pt>
                <c:pt idx="19">
                  <c:v>3.646</c:v>
                </c:pt>
                <c:pt idx="20">
                  <c:v>3.366</c:v>
                </c:pt>
                <c:pt idx="21">
                  <c:v>3.344</c:v>
                </c:pt>
                <c:pt idx="22">
                  <c:v>3.385</c:v>
                </c:pt>
                <c:pt idx="23">
                  <c:v>3.433</c:v>
                </c:pt>
                <c:pt idx="24">
                  <c:v>3.462</c:v>
                </c:pt>
                <c:pt idx="25">
                  <c:v>3.477</c:v>
                </c:pt>
                <c:pt idx="26">
                  <c:v>3.501</c:v>
                </c:pt>
                <c:pt idx="27">
                  <c:v>3.641</c:v>
                </c:pt>
                <c:pt idx="28">
                  <c:v>3.786</c:v>
                </c:pt>
                <c:pt idx="29">
                  <c:v>3.841</c:v>
                </c:pt>
                <c:pt idx="30">
                  <c:v>3.723</c:v>
                </c:pt>
                <c:pt idx="31">
                  <c:v>3.59</c:v>
                </c:pt>
                <c:pt idx="32">
                  <c:v>3.37</c:v>
                </c:pt>
                <c:pt idx="33">
                  <c:v>3.36</c:v>
                </c:pt>
                <c:pt idx="34">
                  <c:v>3.396</c:v>
                </c:pt>
                <c:pt idx="35">
                  <c:v>3.446</c:v>
                </c:pt>
                <c:pt idx="36">
                  <c:v>3.477</c:v>
                </c:pt>
                <c:pt idx="37">
                  <c:v>3.492</c:v>
                </c:pt>
                <c:pt idx="38">
                  <c:v>3.521</c:v>
                </c:pt>
                <c:pt idx="39">
                  <c:v>3.661</c:v>
                </c:pt>
                <c:pt idx="40">
                  <c:v>3.806</c:v>
                </c:pt>
                <c:pt idx="41">
                  <c:v>3.876</c:v>
                </c:pt>
                <c:pt idx="42">
                  <c:v>3.758</c:v>
                </c:pt>
                <c:pt idx="43">
                  <c:v>3.625</c:v>
                </c:pt>
                <c:pt idx="44">
                  <c:v>3.405</c:v>
                </c:pt>
                <c:pt idx="45">
                  <c:v>3.395</c:v>
                </c:pt>
                <c:pt idx="46">
                  <c:v>3.431</c:v>
                </c:pt>
                <c:pt idx="47">
                  <c:v>3.481</c:v>
                </c:pt>
                <c:pt idx="48">
                  <c:v>3.512</c:v>
                </c:pt>
                <c:pt idx="49">
                  <c:v>3.527</c:v>
                </c:pt>
                <c:pt idx="50">
                  <c:v>3.556</c:v>
                </c:pt>
                <c:pt idx="51">
                  <c:v>3.696</c:v>
                </c:pt>
                <c:pt idx="52">
                  <c:v>3.841</c:v>
                </c:pt>
                <c:pt idx="53">
                  <c:v>3.921</c:v>
                </c:pt>
                <c:pt idx="54">
                  <c:v>3.803</c:v>
                </c:pt>
                <c:pt idx="55">
                  <c:v>3.67</c:v>
                </c:pt>
                <c:pt idx="56">
                  <c:v>3.45</c:v>
                </c:pt>
                <c:pt idx="57">
                  <c:v>3.44</c:v>
                </c:pt>
                <c:pt idx="58">
                  <c:v>3.476</c:v>
                </c:pt>
                <c:pt idx="59">
                  <c:v>3.526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5/31/01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  <c:pt idx="58">
                  <c:v>Jun-06</c:v>
                </c:pt>
                <c:pt idx="59">
                  <c:v>Jul-06</c:v>
                </c:pt>
              </c:strCache>
            </c:strRef>
          </c:cat>
          <c:val>
            <c:numRef>
              <c:f>Sheet1!$D$3:$D$62</c:f>
              <c:numCache>
                <c:formatCode>\$#,##0.00_);[RED]"($"#,##0.00\)</c:formatCode>
                <c:ptCount val="60"/>
                <c:pt idx="0">
                  <c:v>3.99</c:v>
                </c:pt>
                <c:pt idx="1">
                  <c:v>4.022</c:v>
                </c:pt>
                <c:pt idx="2">
                  <c:v>4.048</c:v>
                </c:pt>
                <c:pt idx="3">
                  <c:v>4.21</c:v>
                </c:pt>
                <c:pt idx="4">
                  <c:v>4.373</c:v>
                </c:pt>
                <c:pt idx="5">
                  <c:v>4.441</c:v>
                </c:pt>
                <c:pt idx="6">
                  <c:v>4.324</c:v>
                </c:pt>
                <c:pt idx="7">
                  <c:v>4.155</c:v>
                </c:pt>
                <c:pt idx="8">
                  <c:v>3.81</c:v>
                </c:pt>
                <c:pt idx="9">
                  <c:v>3.735</c:v>
                </c:pt>
                <c:pt idx="10">
                  <c:v>3.78</c:v>
                </c:pt>
                <c:pt idx="11">
                  <c:v>3.815</c:v>
                </c:pt>
                <c:pt idx="12">
                  <c:v>3.835</c:v>
                </c:pt>
                <c:pt idx="13">
                  <c:v>3.852</c:v>
                </c:pt>
                <c:pt idx="14">
                  <c:v>3.869</c:v>
                </c:pt>
                <c:pt idx="15">
                  <c:v>3.984</c:v>
                </c:pt>
                <c:pt idx="16">
                  <c:v>4.114</c:v>
                </c:pt>
                <c:pt idx="17">
                  <c:v>4.174</c:v>
                </c:pt>
                <c:pt idx="18">
                  <c:v>4.054</c:v>
                </c:pt>
                <c:pt idx="19">
                  <c:v>3.907</c:v>
                </c:pt>
                <c:pt idx="20">
                  <c:v>3.644</c:v>
                </c:pt>
                <c:pt idx="21">
                  <c:v>3.629</c:v>
                </c:pt>
                <c:pt idx="22">
                  <c:v>3.669</c:v>
                </c:pt>
                <c:pt idx="23">
                  <c:v>3.724</c:v>
                </c:pt>
                <c:pt idx="24">
                  <c:v>3.754</c:v>
                </c:pt>
                <c:pt idx="25">
                  <c:v>3.766</c:v>
                </c:pt>
                <c:pt idx="26">
                  <c:v>3.789</c:v>
                </c:pt>
                <c:pt idx="27">
                  <c:v>3.924</c:v>
                </c:pt>
                <c:pt idx="28">
                  <c:v>4.064</c:v>
                </c:pt>
                <c:pt idx="29">
                  <c:v>4.11</c:v>
                </c:pt>
                <c:pt idx="30">
                  <c:v>3.992</c:v>
                </c:pt>
                <c:pt idx="31">
                  <c:v>3.859</c:v>
                </c:pt>
                <c:pt idx="32">
                  <c:v>3.674</c:v>
                </c:pt>
                <c:pt idx="33">
                  <c:v>3.664</c:v>
                </c:pt>
                <c:pt idx="34">
                  <c:v>3.7</c:v>
                </c:pt>
                <c:pt idx="35">
                  <c:v>3.744</c:v>
                </c:pt>
                <c:pt idx="36">
                  <c:v>3.794</c:v>
                </c:pt>
                <c:pt idx="37">
                  <c:v>3.806</c:v>
                </c:pt>
                <c:pt idx="38">
                  <c:v>3.839</c:v>
                </c:pt>
                <c:pt idx="39">
                  <c:v>3.974</c:v>
                </c:pt>
                <c:pt idx="40">
                  <c:v>4.114</c:v>
                </c:pt>
                <c:pt idx="41">
                  <c:v>4.15</c:v>
                </c:pt>
                <c:pt idx="42">
                  <c:v>4.032</c:v>
                </c:pt>
                <c:pt idx="43">
                  <c:v>3.899</c:v>
                </c:pt>
                <c:pt idx="44">
                  <c:v>3.714</c:v>
                </c:pt>
                <c:pt idx="45">
                  <c:v>3.704</c:v>
                </c:pt>
                <c:pt idx="46">
                  <c:v>3.74</c:v>
                </c:pt>
                <c:pt idx="47">
                  <c:v>3.784</c:v>
                </c:pt>
                <c:pt idx="48">
                  <c:v>3.834</c:v>
                </c:pt>
                <c:pt idx="49">
                  <c:v>3.846</c:v>
                </c:pt>
                <c:pt idx="50">
                  <c:v>3.879</c:v>
                </c:pt>
                <c:pt idx="51">
                  <c:v>4.014</c:v>
                </c:pt>
                <c:pt idx="52">
                  <c:v>4.154</c:v>
                </c:pt>
                <c:pt idx="53">
                  <c:v>4.2</c:v>
                </c:pt>
                <c:pt idx="54">
                  <c:v>4.082</c:v>
                </c:pt>
                <c:pt idx="55">
                  <c:v>3.949</c:v>
                </c:pt>
                <c:pt idx="56">
                  <c:v>3.764</c:v>
                </c:pt>
                <c:pt idx="57">
                  <c:v>3.754</c:v>
                </c:pt>
                <c:pt idx="58">
                  <c:v>3.79</c:v>
                </c:pt>
                <c:pt idx="59">
                  <c:v>3.834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4/30/01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  <c:pt idx="58">
                  <c:v>Jun-06</c:v>
                </c:pt>
                <c:pt idx="59">
                  <c:v>Jul-06</c:v>
                </c:pt>
              </c:strCache>
            </c:strRef>
          </c:cat>
          <c:val>
            <c:numRef>
              <c:f>Sheet1!$E$3:$E$62</c:f>
              <c:numCache>
                <c:formatCode>\$#,##0.00_);[RED]"($"#,##0.00\)</c:formatCode>
                <c:ptCount val="60"/>
                <c:pt idx="0">
                  <c:v>4.83</c:v>
                </c:pt>
                <c:pt idx="1">
                  <c:v>4.86</c:v>
                </c:pt>
                <c:pt idx="2">
                  <c:v>4.9</c:v>
                </c:pt>
                <c:pt idx="3">
                  <c:v>5.06</c:v>
                </c:pt>
                <c:pt idx="4">
                  <c:v>5.223</c:v>
                </c:pt>
                <c:pt idx="5">
                  <c:v>5.285</c:v>
                </c:pt>
                <c:pt idx="6">
                  <c:v>5.16</c:v>
                </c:pt>
                <c:pt idx="7">
                  <c:v>4.94</c:v>
                </c:pt>
                <c:pt idx="8">
                  <c:v>4.545</c:v>
                </c:pt>
                <c:pt idx="9">
                  <c:v>4.45</c:v>
                </c:pt>
                <c:pt idx="10">
                  <c:v>4.49</c:v>
                </c:pt>
                <c:pt idx="11">
                  <c:v>4.54</c:v>
                </c:pt>
                <c:pt idx="12">
                  <c:v>4.572</c:v>
                </c:pt>
                <c:pt idx="13">
                  <c:v>4.564</c:v>
                </c:pt>
                <c:pt idx="14">
                  <c:v>4.574</c:v>
                </c:pt>
                <c:pt idx="15">
                  <c:v>4.705</c:v>
                </c:pt>
                <c:pt idx="16">
                  <c:v>4.83</c:v>
                </c:pt>
                <c:pt idx="17">
                  <c:v>4.87</c:v>
                </c:pt>
                <c:pt idx="18">
                  <c:v>4.715</c:v>
                </c:pt>
                <c:pt idx="19">
                  <c:v>4.5</c:v>
                </c:pt>
                <c:pt idx="20">
                  <c:v>4.2</c:v>
                </c:pt>
                <c:pt idx="21">
                  <c:v>4.145</c:v>
                </c:pt>
                <c:pt idx="22">
                  <c:v>4.175</c:v>
                </c:pt>
                <c:pt idx="23">
                  <c:v>4.215</c:v>
                </c:pt>
                <c:pt idx="24">
                  <c:v>4.25</c:v>
                </c:pt>
                <c:pt idx="25">
                  <c:v>4.245</c:v>
                </c:pt>
                <c:pt idx="26">
                  <c:v>4.25</c:v>
                </c:pt>
                <c:pt idx="27">
                  <c:v>4.36</c:v>
                </c:pt>
                <c:pt idx="28">
                  <c:v>4.495</c:v>
                </c:pt>
                <c:pt idx="29">
                  <c:v>4.555</c:v>
                </c:pt>
                <c:pt idx="30">
                  <c:v>4.435</c:v>
                </c:pt>
                <c:pt idx="31">
                  <c:v>4.296</c:v>
                </c:pt>
                <c:pt idx="32">
                  <c:v>4.126</c:v>
                </c:pt>
                <c:pt idx="33">
                  <c:v>4.096</c:v>
                </c:pt>
                <c:pt idx="34">
                  <c:v>4.145</c:v>
                </c:pt>
                <c:pt idx="35">
                  <c:v>4.205</c:v>
                </c:pt>
                <c:pt idx="36">
                  <c:v>4.25</c:v>
                </c:pt>
                <c:pt idx="37">
                  <c:v>4.26</c:v>
                </c:pt>
                <c:pt idx="38">
                  <c:v>4.29</c:v>
                </c:pt>
                <c:pt idx="39">
                  <c:v>4.4</c:v>
                </c:pt>
                <c:pt idx="40">
                  <c:v>4.535</c:v>
                </c:pt>
                <c:pt idx="41">
                  <c:v>4.57</c:v>
                </c:pt>
                <c:pt idx="42">
                  <c:v>4.45</c:v>
                </c:pt>
                <c:pt idx="43">
                  <c:v>4.311</c:v>
                </c:pt>
                <c:pt idx="44">
                  <c:v>4.141</c:v>
                </c:pt>
                <c:pt idx="45">
                  <c:v>4.111</c:v>
                </c:pt>
                <c:pt idx="46">
                  <c:v>4.16</c:v>
                </c:pt>
                <c:pt idx="47">
                  <c:v>4.22</c:v>
                </c:pt>
                <c:pt idx="48">
                  <c:v>4.265</c:v>
                </c:pt>
                <c:pt idx="49">
                  <c:v>4.275</c:v>
                </c:pt>
                <c:pt idx="50">
                  <c:v>4.305</c:v>
                </c:pt>
                <c:pt idx="51">
                  <c:v>4.415</c:v>
                </c:pt>
                <c:pt idx="52">
                  <c:v>4.55</c:v>
                </c:pt>
                <c:pt idx="53">
                  <c:v>4.595</c:v>
                </c:pt>
                <c:pt idx="54">
                  <c:v>4.475</c:v>
                </c:pt>
                <c:pt idx="55">
                  <c:v>4.336</c:v>
                </c:pt>
                <c:pt idx="56">
                  <c:v>4.166</c:v>
                </c:pt>
                <c:pt idx="57">
                  <c:v>4.136</c:v>
                </c:pt>
                <c:pt idx="58">
                  <c:v>4.185</c:v>
                </c:pt>
                <c:pt idx="59">
                  <c:v>4.245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3/31/01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  <c:pt idx="58">
                  <c:v>Jun-06</c:v>
                </c:pt>
                <c:pt idx="59">
                  <c:v>Jul-06</c:v>
                </c:pt>
              </c:strCache>
            </c:strRef>
          </c:cat>
          <c:val>
            <c:numRef>
              <c:f>Sheet1!$F$3:$F$62</c:f>
              <c:numCache>
                <c:formatCode>\$#,##0.00_);[RED]"($"#,##0.00\)</c:formatCode>
                <c:ptCount val="60"/>
                <c:pt idx="0">
                  <c:v>5.15</c:v>
                </c:pt>
                <c:pt idx="1">
                  <c:v>5.13</c:v>
                </c:pt>
                <c:pt idx="2">
                  <c:v>5.133</c:v>
                </c:pt>
                <c:pt idx="3">
                  <c:v>5.25</c:v>
                </c:pt>
                <c:pt idx="4">
                  <c:v>5.36</c:v>
                </c:pt>
                <c:pt idx="5">
                  <c:v>5.39</c:v>
                </c:pt>
                <c:pt idx="6">
                  <c:v>5.22</c:v>
                </c:pt>
                <c:pt idx="7">
                  <c:v>4.86</c:v>
                </c:pt>
                <c:pt idx="8">
                  <c:v>4.45</c:v>
                </c:pt>
                <c:pt idx="9">
                  <c:v>4.355</c:v>
                </c:pt>
                <c:pt idx="10">
                  <c:v>4.36</c:v>
                </c:pt>
                <c:pt idx="11">
                  <c:v>4.39</c:v>
                </c:pt>
                <c:pt idx="12">
                  <c:v>4.404</c:v>
                </c:pt>
                <c:pt idx="13">
                  <c:v>4.388</c:v>
                </c:pt>
                <c:pt idx="14">
                  <c:v>4.391</c:v>
                </c:pt>
                <c:pt idx="15">
                  <c:v>4.504</c:v>
                </c:pt>
                <c:pt idx="16">
                  <c:v>4.602</c:v>
                </c:pt>
                <c:pt idx="17">
                  <c:v>4.636</c:v>
                </c:pt>
                <c:pt idx="18">
                  <c:v>4.466</c:v>
                </c:pt>
                <c:pt idx="19">
                  <c:v>4.24</c:v>
                </c:pt>
                <c:pt idx="20">
                  <c:v>4.026</c:v>
                </c:pt>
                <c:pt idx="21">
                  <c:v>3.968</c:v>
                </c:pt>
                <c:pt idx="22">
                  <c:v>3.983</c:v>
                </c:pt>
                <c:pt idx="23">
                  <c:v>4.008</c:v>
                </c:pt>
                <c:pt idx="24">
                  <c:v>4.038</c:v>
                </c:pt>
                <c:pt idx="25">
                  <c:v>4.037</c:v>
                </c:pt>
                <c:pt idx="26">
                  <c:v>4.037</c:v>
                </c:pt>
                <c:pt idx="27">
                  <c:v>4.147</c:v>
                </c:pt>
                <c:pt idx="28">
                  <c:v>4.267</c:v>
                </c:pt>
                <c:pt idx="29">
                  <c:v>4.307</c:v>
                </c:pt>
                <c:pt idx="30">
                  <c:v>4.187</c:v>
                </c:pt>
                <c:pt idx="31">
                  <c:v>4.047</c:v>
                </c:pt>
                <c:pt idx="32">
                  <c:v>3.905</c:v>
                </c:pt>
                <c:pt idx="33">
                  <c:v>3.923</c:v>
                </c:pt>
                <c:pt idx="34">
                  <c:v>3.958</c:v>
                </c:pt>
                <c:pt idx="35">
                  <c:v>4.003</c:v>
                </c:pt>
                <c:pt idx="36">
                  <c:v>4.043</c:v>
                </c:pt>
                <c:pt idx="37">
                  <c:v>4.057</c:v>
                </c:pt>
                <c:pt idx="38">
                  <c:v>4.082</c:v>
                </c:pt>
                <c:pt idx="39">
                  <c:v>4.192</c:v>
                </c:pt>
                <c:pt idx="40">
                  <c:v>4.312</c:v>
                </c:pt>
                <c:pt idx="41">
                  <c:v>4.312</c:v>
                </c:pt>
                <c:pt idx="42">
                  <c:v>4.192</c:v>
                </c:pt>
                <c:pt idx="43">
                  <c:v>4.052</c:v>
                </c:pt>
                <c:pt idx="44">
                  <c:v>3.91</c:v>
                </c:pt>
                <c:pt idx="45">
                  <c:v>3.928</c:v>
                </c:pt>
                <c:pt idx="46">
                  <c:v>3.963</c:v>
                </c:pt>
                <c:pt idx="47">
                  <c:v>4.008</c:v>
                </c:pt>
                <c:pt idx="48">
                  <c:v>4.048</c:v>
                </c:pt>
                <c:pt idx="49">
                  <c:v>4.062</c:v>
                </c:pt>
                <c:pt idx="50">
                  <c:v>4.087</c:v>
                </c:pt>
                <c:pt idx="51">
                  <c:v>4.197</c:v>
                </c:pt>
                <c:pt idx="52">
                  <c:v>4.317</c:v>
                </c:pt>
                <c:pt idx="53">
                  <c:v>4.342</c:v>
                </c:pt>
                <c:pt idx="54">
                  <c:v>4.222</c:v>
                </c:pt>
                <c:pt idx="55">
                  <c:v>4.082</c:v>
                </c:pt>
                <c:pt idx="56">
                  <c:v>3.94</c:v>
                </c:pt>
                <c:pt idx="57">
                  <c:v>3.958</c:v>
                </c:pt>
                <c:pt idx="58">
                  <c:v>3.993</c:v>
                </c:pt>
                <c:pt idx="59">
                  <c:v>4.038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2/28/01</c:v>
                </c:pt>
              </c:strCache>
            </c:strRef>
          </c:tx>
          <c:spPr>
            <a:solidFill>
              <a:srgbClr val="00ccff"/>
            </a:solidFill>
            <a:ln w="252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  <c:pt idx="58">
                  <c:v>Jun-06</c:v>
                </c:pt>
                <c:pt idx="59">
                  <c:v>Jul-06</c:v>
                </c:pt>
              </c:strCache>
            </c:strRef>
          </c:cat>
          <c:val>
            <c:numRef>
              <c:f>Sheet1!$G$3:$G$62</c:f>
              <c:numCache>
                <c:formatCode>\$#,##0.00_);[RED]"($"#,##0.00\)</c:formatCode>
                <c:ptCount val="60"/>
                <c:pt idx="0">
                  <c:v>5.392</c:v>
                </c:pt>
                <c:pt idx="1">
                  <c:v>5.36</c:v>
                </c:pt>
                <c:pt idx="2">
                  <c:v>5.364</c:v>
                </c:pt>
                <c:pt idx="3">
                  <c:v>5.454</c:v>
                </c:pt>
                <c:pt idx="4">
                  <c:v>5.559</c:v>
                </c:pt>
                <c:pt idx="5">
                  <c:v>5.584</c:v>
                </c:pt>
                <c:pt idx="6">
                  <c:v>5.361</c:v>
                </c:pt>
                <c:pt idx="7">
                  <c:v>5.004</c:v>
                </c:pt>
                <c:pt idx="8">
                  <c:v>4.614</c:v>
                </c:pt>
                <c:pt idx="9">
                  <c:v>4.503</c:v>
                </c:pt>
                <c:pt idx="10">
                  <c:v>4.518</c:v>
                </c:pt>
                <c:pt idx="11">
                  <c:v>4.558</c:v>
                </c:pt>
                <c:pt idx="12">
                  <c:v>4.565</c:v>
                </c:pt>
                <c:pt idx="13">
                  <c:v>4.539</c:v>
                </c:pt>
                <c:pt idx="14">
                  <c:v>4.534</c:v>
                </c:pt>
                <c:pt idx="15">
                  <c:v>4.651</c:v>
                </c:pt>
                <c:pt idx="16">
                  <c:v>4.761</c:v>
                </c:pt>
                <c:pt idx="17">
                  <c:v>4.804</c:v>
                </c:pt>
                <c:pt idx="18">
                  <c:v>4.684</c:v>
                </c:pt>
                <c:pt idx="19">
                  <c:v>4.524</c:v>
                </c:pt>
                <c:pt idx="20">
                  <c:v>4.334</c:v>
                </c:pt>
                <c:pt idx="21">
                  <c:v>4.301</c:v>
                </c:pt>
                <c:pt idx="22">
                  <c:v>4.344</c:v>
                </c:pt>
                <c:pt idx="23">
                  <c:v>4.36</c:v>
                </c:pt>
                <c:pt idx="24">
                  <c:v>4.388</c:v>
                </c:pt>
                <c:pt idx="25">
                  <c:v>4.388</c:v>
                </c:pt>
                <c:pt idx="26">
                  <c:v>4.398</c:v>
                </c:pt>
                <c:pt idx="27">
                  <c:v>4.535</c:v>
                </c:pt>
                <c:pt idx="28">
                  <c:v>4.67</c:v>
                </c:pt>
                <c:pt idx="29">
                  <c:v>4.71</c:v>
                </c:pt>
                <c:pt idx="30">
                  <c:v>4.59</c:v>
                </c:pt>
                <c:pt idx="31">
                  <c:v>4.45</c:v>
                </c:pt>
                <c:pt idx="32">
                  <c:v>4.414</c:v>
                </c:pt>
                <c:pt idx="33">
                  <c:v>4.401</c:v>
                </c:pt>
                <c:pt idx="34">
                  <c:v>4.434</c:v>
                </c:pt>
                <c:pt idx="35">
                  <c:v>4.46</c:v>
                </c:pt>
                <c:pt idx="36">
                  <c:v>4.488</c:v>
                </c:pt>
                <c:pt idx="37">
                  <c:v>4.478</c:v>
                </c:pt>
                <c:pt idx="38">
                  <c:v>4.498</c:v>
                </c:pt>
                <c:pt idx="39">
                  <c:v>4.625</c:v>
                </c:pt>
                <c:pt idx="40">
                  <c:v>4.76</c:v>
                </c:pt>
                <c:pt idx="41">
                  <c:v>4.78</c:v>
                </c:pt>
                <c:pt idx="42">
                  <c:v>4.66</c:v>
                </c:pt>
                <c:pt idx="43">
                  <c:v>4.52</c:v>
                </c:pt>
                <c:pt idx="44">
                  <c:v>4.484</c:v>
                </c:pt>
                <c:pt idx="45">
                  <c:v>4.471</c:v>
                </c:pt>
                <c:pt idx="46">
                  <c:v>4.504</c:v>
                </c:pt>
                <c:pt idx="47">
                  <c:v>4.53</c:v>
                </c:pt>
                <c:pt idx="48">
                  <c:v>4.558</c:v>
                </c:pt>
                <c:pt idx="49">
                  <c:v>4.548</c:v>
                </c:pt>
                <c:pt idx="50">
                  <c:v>4.568</c:v>
                </c:pt>
                <c:pt idx="51">
                  <c:v>4.695</c:v>
                </c:pt>
                <c:pt idx="52">
                  <c:v>4.83</c:v>
                </c:pt>
                <c:pt idx="53">
                  <c:v>4.855</c:v>
                </c:pt>
                <c:pt idx="54">
                  <c:v>4.735</c:v>
                </c:pt>
                <c:pt idx="55">
                  <c:v>4.595</c:v>
                </c:pt>
                <c:pt idx="56">
                  <c:v>4.559</c:v>
                </c:pt>
                <c:pt idx="57">
                  <c:v>4.546</c:v>
                </c:pt>
                <c:pt idx="58">
                  <c:v>4.579</c:v>
                </c:pt>
                <c:pt idx="59">
                  <c:v>4.605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1/31/01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  <c:pt idx="58">
                  <c:v>Jun-06</c:v>
                </c:pt>
                <c:pt idx="59">
                  <c:v>Jul-06</c:v>
                </c:pt>
              </c:strCache>
            </c:strRef>
          </c:cat>
          <c:val>
            <c:numRef>
              <c:f>Sheet1!$H$3:$H$62</c:f>
              <c:numCache>
                <c:formatCode>\$#,##0.00_);[RED]"($"#,##0.00\)</c:formatCode>
                <c:ptCount val="60"/>
                <c:pt idx="0">
                  <c:v>5.23</c:v>
                </c:pt>
                <c:pt idx="1">
                  <c:v>5.2</c:v>
                </c:pt>
                <c:pt idx="2">
                  <c:v>5.215</c:v>
                </c:pt>
                <c:pt idx="3">
                  <c:v>5.305</c:v>
                </c:pt>
                <c:pt idx="4">
                  <c:v>5.44</c:v>
                </c:pt>
                <c:pt idx="5">
                  <c:v>5.49</c:v>
                </c:pt>
                <c:pt idx="6">
                  <c:v>5.3</c:v>
                </c:pt>
                <c:pt idx="7">
                  <c:v>5</c:v>
                </c:pt>
                <c:pt idx="8">
                  <c:v>4.57</c:v>
                </c:pt>
                <c:pt idx="9">
                  <c:v>4.44</c:v>
                </c:pt>
                <c:pt idx="10">
                  <c:v>4.435</c:v>
                </c:pt>
                <c:pt idx="11">
                  <c:v>4.45</c:v>
                </c:pt>
                <c:pt idx="12">
                  <c:v>4.45</c:v>
                </c:pt>
                <c:pt idx="13">
                  <c:v>4.45</c:v>
                </c:pt>
                <c:pt idx="14">
                  <c:v>4.465</c:v>
                </c:pt>
                <c:pt idx="15">
                  <c:v>4.57</c:v>
                </c:pt>
                <c:pt idx="16">
                  <c:v>4.675</c:v>
                </c:pt>
                <c:pt idx="17">
                  <c:v>4.715</c:v>
                </c:pt>
                <c:pt idx="18">
                  <c:v>4.551</c:v>
                </c:pt>
                <c:pt idx="19">
                  <c:v>4.321</c:v>
                </c:pt>
                <c:pt idx="20">
                  <c:v>4.091</c:v>
                </c:pt>
                <c:pt idx="21">
                  <c:v>4.057</c:v>
                </c:pt>
                <c:pt idx="22">
                  <c:v>4.082</c:v>
                </c:pt>
                <c:pt idx="23">
                  <c:v>4.103</c:v>
                </c:pt>
                <c:pt idx="24">
                  <c:v>4.103</c:v>
                </c:pt>
                <c:pt idx="25">
                  <c:v>4.118</c:v>
                </c:pt>
                <c:pt idx="26">
                  <c:v>4.148</c:v>
                </c:pt>
                <c:pt idx="27">
                  <c:v>4.288</c:v>
                </c:pt>
                <c:pt idx="28">
                  <c:v>4.413</c:v>
                </c:pt>
                <c:pt idx="29">
                  <c:v>4.453</c:v>
                </c:pt>
                <c:pt idx="30">
                  <c:v>4.325</c:v>
                </c:pt>
                <c:pt idx="31">
                  <c:v>4.221</c:v>
                </c:pt>
                <c:pt idx="32">
                  <c:v>4.091</c:v>
                </c:pt>
                <c:pt idx="33">
                  <c:v>4.082</c:v>
                </c:pt>
                <c:pt idx="34">
                  <c:v>4.107</c:v>
                </c:pt>
                <c:pt idx="35">
                  <c:v>4.138</c:v>
                </c:pt>
                <c:pt idx="36">
                  <c:v>4.148</c:v>
                </c:pt>
                <c:pt idx="37">
                  <c:v>4.143</c:v>
                </c:pt>
                <c:pt idx="38">
                  <c:v>4.173</c:v>
                </c:pt>
                <c:pt idx="39">
                  <c:v>4.313</c:v>
                </c:pt>
                <c:pt idx="40">
                  <c:v>4.453</c:v>
                </c:pt>
                <c:pt idx="41">
                  <c:v>4.468</c:v>
                </c:pt>
                <c:pt idx="42">
                  <c:v>4.34</c:v>
                </c:pt>
                <c:pt idx="43">
                  <c:v>4.236</c:v>
                </c:pt>
                <c:pt idx="44">
                  <c:v>4.106</c:v>
                </c:pt>
                <c:pt idx="45">
                  <c:v>4.097</c:v>
                </c:pt>
                <c:pt idx="46">
                  <c:v>4.122</c:v>
                </c:pt>
                <c:pt idx="47">
                  <c:v>4.153</c:v>
                </c:pt>
                <c:pt idx="48">
                  <c:v>4.163</c:v>
                </c:pt>
                <c:pt idx="49">
                  <c:v>4.158</c:v>
                </c:pt>
                <c:pt idx="50">
                  <c:v>4.188</c:v>
                </c:pt>
                <c:pt idx="51">
                  <c:v>4.328</c:v>
                </c:pt>
                <c:pt idx="52">
                  <c:v>4.468</c:v>
                </c:pt>
                <c:pt idx="53">
                  <c:v>4.498</c:v>
                </c:pt>
                <c:pt idx="54">
                  <c:v>4.37</c:v>
                </c:pt>
                <c:pt idx="55">
                  <c:v>4.266</c:v>
                </c:pt>
                <c:pt idx="56">
                  <c:v>4.136</c:v>
                </c:pt>
                <c:pt idx="57">
                  <c:v>4.127</c:v>
                </c:pt>
                <c:pt idx="58">
                  <c:v>4.152</c:v>
                </c:pt>
                <c:pt idx="59">
                  <c:v>4.183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12/31/00</c:v>
                </c:pt>
              </c:strCache>
            </c:strRef>
          </c:tx>
          <c:spPr>
            <a:solidFill>
              <a:srgbClr val="003366"/>
            </a:solidFill>
            <a:ln w="25200">
              <a:solidFill>
                <a:srgbClr val="00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  <c:pt idx="58">
                  <c:v>Jun-06</c:v>
                </c:pt>
                <c:pt idx="59">
                  <c:v>Jul-06</c:v>
                </c:pt>
              </c:strCache>
            </c:strRef>
          </c:cat>
          <c:val>
            <c:numRef>
              <c:f>Sheet1!$I$3:$I$62</c:f>
              <c:numCache>
                <c:formatCode>\$#,##0.00_);[RED]"($"#,##0.00\)</c:formatCode>
                <c:ptCount val="60"/>
                <c:pt idx="0">
                  <c:v>5.355</c:v>
                </c:pt>
                <c:pt idx="1">
                  <c:v>5.325</c:v>
                </c:pt>
                <c:pt idx="2">
                  <c:v>5.33</c:v>
                </c:pt>
                <c:pt idx="3">
                  <c:v>5.415</c:v>
                </c:pt>
                <c:pt idx="4">
                  <c:v>5.5</c:v>
                </c:pt>
                <c:pt idx="5">
                  <c:v>5.49</c:v>
                </c:pt>
                <c:pt idx="6">
                  <c:v>5.235</c:v>
                </c:pt>
                <c:pt idx="7">
                  <c:v>4.905</c:v>
                </c:pt>
                <c:pt idx="8">
                  <c:v>4.365</c:v>
                </c:pt>
                <c:pt idx="9">
                  <c:v>4.21</c:v>
                </c:pt>
                <c:pt idx="10">
                  <c:v>4.18</c:v>
                </c:pt>
                <c:pt idx="11">
                  <c:v>4.183</c:v>
                </c:pt>
                <c:pt idx="12">
                  <c:v>4.185</c:v>
                </c:pt>
                <c:pt idx="13">
                  <c:v>4.175</c:v>
                </c:pt>
                <c:pt idx="14">
                  <c:v>4.18</c:v>
                </c:pt>
                <c:pt idx="15">
                  <c:v>4.268</c:v>
                </c:pt>
                <c:pt idx="16">
                  <c:v>4.362</c:v>
                </c:pt>
                <c:pt idx="17">
                  <c:v>4.38</c:v>
                </c:pt>
                <c:pt idx="18">
                  <c:v>4.2</c:v>
                </c:pt>
                <c:pt idx="19">
                  <c:v>4.005</c:v>
                </c:pt>
                <c:pt idx="20">
                  <c:v>3.75</c:v>
                </c:pt>
                <c:pt idx="21">
                  <c:v>3.687</c:v>
                </c:pt>
                <c:pt idx="22">
                  <c:v>3.695</c:v>
                </c:pt>
                <c:pt idx="23">
                  <c:v>3.71</c:v>
                </c:pt>
                <c:pt idx="24">
                  <c:v>3.705</c:v>
                </c:pt>
                <c:pt idx="25">
                  <c:v>3.717</c:v>
                </c:pt>
                <c:pt idx="26">
                  <c:v>3.735</c:v>
                </c:pt>
                <c:pt idx="27">
                  <c:v>3.87</c:v>
                </c:pt>
                <c:pt idx="28">
                  <c:v>3.995</c:v>
                </c:pt>
                <c:pt idx="29">
                  <c:v>4.01</c:v>
                </c:pt>
                <c:pt idx="30">
                  <c:v>3.9</c:v>
                </c:pt>
                <c:pt idx="31">
                  <c:v>3.795</c:v>
                </c:pt>
                <c:pt idx="32">
                  <c:v>3.65</c:v>
                </c:pt>
                <c:pt idx="33">
                  <c:v>3.612</c:v>
                </c:pt>
                <c:pt idx="34">
                  <c:v>3.6</c:v>
                </c:pt>
                <c:pt idx="35">
                  <c:v>3.615</c:v>
                </c:pt>
                <c:pt idx="36">
                  <c:v>3.625</c:v>
                </c:pt>
                <c:pt idx="37">
                  <c:v>3.642</c:v>
                </c:pt>
                <c:pt idx="38">
                  <c:v>3.64</c:v>
                </c:pt>
                <c:pt idx="39">
                  <c:v>3.79</c:v>
                </c:pt>
                <c:pt idx="40">
                  <c:v>3.945</c:v>
                </c:pt>
                <c:pt idx="41">
                  <c:v>4.01</c:v>
                </c:pt>
                <c:pt idx="42">
                  <c:v>3.9</c:v>
                </c:pt>
                <c:pt idx="43">
                  <c:v>3.795</c:v>
                </c:pt>
                <c:pt idx="44">
                  <c:v>3.65</c:v>
                </c:pt>
                <c:pt idx="45">
                  <c:v>3.612</c:v>
                </c:pt>
                <c:pt idx="46">
                  <c:v>3.6</c:v>
                </c:pt>
                <c:pt idx="47">
                  <c:v>3.615</c:v>
                </c:pt>
                <c:pt idx="48">
                  <c:v>3.625</c:v>
                </c:pt>
                <c:pt idx="49">
                  <c:v>3.642</c:v>
                </c:pt>
                <c:pt idx="50">
                  <c:v>3.64</c:v>
                </c:pt>
                <c:pt idx="51">
                  <c:v>3.79</c:v>
                </c:pt>
                <c:pt idx="52">
                  <c:v>3.945</c:v>
                </c:pt>
                <c:pt idx="53">
                  <c:v>4.025</c:v>
                </c:pt>
                <c:pt idx="54">
                  <c:v>3.915</c:v>
                </c:pt>
                <c:pt idx="55">
                  <c:v>3.81</c:v>
                </c:pt>
                <c:pt idx="56">
                  <c:v>3.665</c:v>
                </c:pt>
                <c:pt idx="57">
                  <c:v>3.627</c:v>
                </c:pt>
                <c:pt idx="58">
                  <c:v>3.615</c:v>
                </c:pt>
                <c:pt idx="59">
                  <c:v>3.63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010808"/>
        <c:axId val="1657283"/>
      </c:lineChart>
      <c:catAx>
        <c:axId val="5001080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57283"/>
        <c:crossesAt val="0"/>
        <c:auto val="1"/>
        <c:lblAlgn val="ctr"/>
        <c:lblOffset val="100"/>
        <c:noMultiLvlLbl val="0"/>
      </c:catAx>
      <c:valAx>
        <c:axId val="1657283"/>
        <c:scaling>
          <c:orientation val="minMax"/>
          <c:max val="5.8"/>
          <c:min val="2.9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0010808"/>
        <c:crossesAt val="1"/>
        <c:crossBetween val="midCat"/>
        <c:majorUnit val="0.2"/>
        <c:minorUnit val="0.2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100995171938122"/>
          <c:y val="0.142470694319207"/>
          <c:w val="0.898561434624101"/>
          <c:h val="0.03975052599939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318240</xdr:colOff>
      <xdr:row>0</xdr:row>
      <xdr:rowOff>105120</xdr:rowOff>
    </xdr:from>
    <xdr:to>
      <xdr:col>22</xdr:col>
      <xdr:colOff>154440</xdr:colOff>
      <xdr:row>30</xdr:row>
      <xdr:rowOff>37800</xdr:rowOff>
    </xdr:to>
    <xdr:graphicFrame>
      <xdr:nvGraphicFramePr>
        <xdr:cNvPr id="0" name="Chart 1"/>
        <xdr:cNvGraphicFramePr/>
      </xdr:nvGraphicFramePr>
      <xdr:xfrm>
        <a:off x="5896800" y="105120"/>
        <a:ext cx="7306920" cy="479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1" style="0" width="9.65"/>
    <col collapsed="false" customWidth="true" hidden="false" outlineLevel="0" max="9" min="9" style="0" width="10.65"/>
  </cols>
  <sheetData>
    <row r="1" customFormat="false" ht="12.75" hidden="false" customHeight="false" outlineLevel="0" collapsed="false">
      <c r="B1" s="1" t="n">
        <v>37092</v>
      </c>
      <c r="C1" s="1" t="n">
        <v>37072</v>
      </c>
      <c r="D1" s="1" t="n">
        <v>37042</v>
      </c>
      <c r="E1" s="1" t="n">
        <v>37011</v>
      </c>
      <c r="F1" s="1" t="n">
        <v>36981</v>
      </c>
      <c r="G1" s="1" t="n">
        <v>36950</v>
      </c>
      <c r="H1" s="1" t="n">
        <v>36922</v>
      </c>
      <c r="I1" s="1" t="n">
        <v>36891</v>
      </c>
    </row>
    <row r="2" customFormat="false" ht="12.75" hidden="false" customHeight="false" outlineLevel="0" collapsed="false">
      <c r="A2" s="0" t="s">
        <v>0</v>
      </c>
      <c r="B2" s="2" t="n">
        <f aca="false">+AVERAGE(B3:B62)</f>
        <v>3.61621666666667</v>
      </c>
      <c r="C2" s="2" t="n">
        <f aca="false">+AVERAGE(C3:C62)</f>
        <v>3.56081666666667</v>
      </c>
      <c r="D2" s="2" t="n">
        <f aca="false">+AVERAGE(D3:D62)</f>
        <v>3.91413333333333</v>
      </c>
      <c r="E2" s="2" t="n">
        <f aca="false">+AVERAGE(E3:E62)</f>
        <v>4.45753333333333</v>
      </c>
      <c r="F2" s="2" t="n">
        <f aca="false">+AVERAGE(F3:F62)</f>
        <v>4.29761666666667</v>
      </c>
      <c r="G2" s="2" t="n">
        <f aca="false">+AVERAGE(G3:G62)</f>
        <v>4.66635</v>
      </c>
      <c r="H2" s="2" t="n">
        <f aca="false">+AVERAGE(H3:H62)</f>
        <v>4.41468333333333</v>
      </c>
      <c r="I2" s="2" t="n">
        <f aca="false">+AVERAGE(I3:I62)</f>
        <v>4.05078333333333</v>
      </c>
    </row>
    <row r="3" customFormat="false" ht="12.75" hidden="false" customHeight="false" outlineLevel="0" collapsed="false">
      <c r="A3" s="3" t="n">
        <v>37104</v>
      </c>
      <c r="B3" s="2" t="n">
        <v>2.955</v>
      </c>
      <c r="C3" s="2" t="n">
        <v>3.096</v>
      </c>
      <c r="D3" s="2" t="n">
        <v>3.99</v>
      </c>
      <c r="E3" s="2" t="n">
        <v>4.83</v>
      </c>
      <c r="F3" s="2" t="n">
        <v>5.15</v>
      </c>
      <c r="G3" s="2" t="n">
        <v>5.392</v>
      </c>
      <c r="H3" s="2" t="n">
        <v>5.23</v>
      </c>
      <c r="I3" s="2" t="n">
        <v>5.355</v>
      </c>
    </row>
    <row r="4" customFormat="false" ht="12.75" hidden="false" customHeight="false" outlineLevel="0" collapsed="false">
      <c r="A4" s="3" t="n">
        <v>37135</v>
      </c>
      <c r="B4" s="2" t="n">
        <v>2.997</v>
      </c>
      <c r="C4" s="2" t="n">
        <v>3.172</v>
      </c>
      <c r="D4" s="2" t="n">
        <v>4.022</v>
      </c>
      <c r="E4" s="2" t="n">
        <v>4.86</v>
      </c>
      <c r="F4" s="2" t="n">
        <v>5.13</v>
      </c>
      <c r="G4" s="2" t="n">
        <v>5.36</v>
      </c>
      <c r="H4" s="2" t="n">
        <v>5.2</v>
      </c>
      <c r="I4" s="2" t="n">
        <v>5.325</v>
      </c>
    </row>
    <row r="5" customFormat="false" ht="12.75" hidden="false" customHeight="false" outlineLevel="0" collapsed="false">
      <c r="A5" s="3" t="n">
        <v>37165</v>
      </c>
      <c r="B5" s="2" t="n">
        <v>3.05</v>
      </c>
      <c r="C5" s="2" t="n">
        <v>3.255</v>
      </c>
      <c r="D5" s="2" t="n">
        <v>4.048</v>
      </c>
      <c r="E5" s="2" t="n">
        <v>4.9</v>
      </c>
      <c r="F5" s="2" t="n">
        <v>5.133</v>
      </c>
      <c r="G5" s="2" t="n">
        <v>5.364</v>
      </c>
      <c r="H5" s="2" t="n">
        <v>5.215</v>
      </c>
      <c r="I5" s="2" t="n">
        <v>5.33</v>
      </c>
    </row>
    <row r="6" customFormat="false" ht="12.75" hidden="false" customHeight="false" outlineLevel="0" collapsed="false">
      <c r="A6" s="3" t="n">
        <v>37196</v>
      </c>
      <c r="B6" s="2" t="n">
        <v>3.323</v>
      </c>
      <c r="C6" s="2" t="n">
        <v>3.538</v>
      </c>
      <c r="D6" s="2" t="n">
        <v>4.21</v>
      </c>
      <c r="E6" s="2" t="n">
        <v>5.06</v>
      </c>
      <c r="F6" s="2" t="n">
        <v>5.25</v>
      </c>
      <c r="G6" s="2" t="n">
        <v>5.454</v>
      </c>
      <c r="H6" s="2" t="n">
        <v>5.305</v>
      </c>
      <c r="I6" s="2" t="n">
        <v>5.415</v>
      </c>
    </row>
    <row r="7" customFormat="false" ht="12.75" hidden="false" customHeight="false" outlineLevel="0" collapsed="false">
      <c r="A7" s="3" t="n">
        <v>37226</v>
      </c>
      <c r="B7" s="2" t="n">
        <v>3.595</v>
      </c>
      <c r="C7" s="2" t="n">
        <v>3.815</v>
      </c>
      <c r="D7" s="2" t="n">
        <v>4.373</v>
      </c>
      <c r="E7" s="2" t="n">
        <v>5.223</v>
      </c>
      <c r="F7" s="2" t="n">
        <v>5.36</v>
      </c>
      <c r="G7" s="2" t="n">
        <v>5.559</v>
      </c>
      <c r="H7" s="2" t="n">
        <v>5.44</v>
      </c>
      <c r="I7" s="2" t="n">
        <v>5.5</v>
      </c>
    </row>
    <row r="8" customFormat="false" ht="12.75" hidden="false" customHeight="false" outlineLevel="0" collapsed="false">
      <c r="A8" s="3" t="n">
        <v>37257</v>
      </c>
      <c r="B8" s="2" t="n">
        <v>3.71</v>
      </c>
      <c r="C8" s="2" t="n">
        <v>3.9</v>
      </c>
      <c r="D8" s="2" t="n">
        <v>4.441</v>
      </c>
      <c r="E8" s="2" t="n">
        <v>5.285</v>
      </c>
      <c r="F8" s="2" t="n">
        <v>5.39</v>
      </c>
      <c r="G8" s="2" t="n">
        <v>5.584</v>
      </c>
      <c r="H8" s="2" t="n">
        <v>5.49</v>
      </c>
      <c r="I8" s="2" t="n">
        <v>5.49</v>
      </c>
    </row>
    <row r="9" customFormat="false" ht="12.75" hidden="false" customHeight="false" outlineLevel="0" collapsed="false">
      <c r="A9" s="3" t="n">
        <v>37288</v>
      </c>
      <c r="B9" s="2" t="n">
        <v>3.645</v>
      </c>
      <c r="C9" s="2" t="n">
        <v>3.795</v>
      </c>
      <c r="D9" s="2" t="n">
        <v>4.324</v>
      </c>
      <c r="E9" s="2" t="n">
        <v>5.16</v>
      </c>
      <c r="F9" s="2" t="n">
        <v>5.22</v>
      </c>
      <c r="G9" s="2" t="n">
        <v>5.361</v>
      </c>
      <c r="H9" s="2" t="n">
        <v>5.3</v>
      </c>
      <c r="I9" s="2" t="n">
        <v>5.235</v>
      </c>
    </row>
    <row r="10" customFormat="false" ht="12.75" hidden="false" customHeight="false" outlineLevel="0" collapsed="false">
      <c r="A10" s="3" t="n">
        <v>37316</v>
      </c>
      <c r="B10" s="2" t="n">
        <v>3.53</v>
      </c>
      <c r="C10" s="2" t="n">
        <v>3.625</v>
      </c>
      <c r="D10" s="2" t="n">
        <v>4.155</v>
      </c>
      <c r="E10" s="2" t="n">
        <v>4.94</v>
      </c>
      <c r="F10" s="2" t="n">
        <v>4.86</v>
      </c>
      <c r="G10" s="2" t="n">
        <v>5.004</v>
      </c>
      <c r="H10" s="2" t="n">
        <v>5</v>
      </c>
      <c r="I10" s="2" t="n">
        <v>4.905</v>
      </c>
    </row>
    <row r="11" customFormat="false" ht="12.75" hidden="false" customHeight="false" outlineLevel="0" collapsed="false">
      <c r="A11" s="3" t="n">
        <v>37347</v>
      </c>
      <c r="B11" s="2" t="n">
        <v>3.355</v>
      </c>
      <c r="C11" s="2" t="n">
        <v>3.375</v>
      </c>
      <c r="D11" s="2" t="n">
        <v>3.81</v>
      </c>
      <c r="E11" s="2" t="n">
        <v>4.545</v>
      </c>
      <c r="F11" s="2" t="n">
        <v>4.45</v>
      </c>
      <c r="G11" s="2" t="n">
        <v>4.614</v>
      </c>
      <c r="H11" s="2" t="n">
        <v>4.57</v>
      </c>
      <c r="I11" s="2" t="n">
        <v>4.365</v>
      </c>
    </row>
    <row r="12" customFormat="false" ht="12.75" hidden="false" customHeight="false" outlineLevel="0" collapsed="false">
      <c r="A12" s="3" t="n">
        <v>37377</v>
      </c>
      <c r="B12" s="2" t="n">
        <v>3.37</v>
      </c>
      <c r="C12" s="2" t="n">
        <v>3.36</v>
      </c>
      <c r="D12" s="2" t="n">
        <v>3.735</v>
      </c>
      <c r="E12" s="2" t="n">
        <v>4.45</v>
      </c>
      <c r="F12" s="2" t="n">
        <v>4.355</v>
      </c>
      <c r="G12" s="2" t="n">
        <v>4.503</v>
      </c>
      <c r="H12" s="2" t="n">
        <v>4.44</v>
      </c>
      <c r="I12" s="2" t="n">
        <v>4.21</v>
      </c>
    </row>
    <row r="13" customFormat="false" ht="12.75" hidden="false" customHeight="false" outlineLevel="0" collapsed="false">
      <c r="A13" s="3" t="n">
        <v>37408</v>
      </c>
      <c r="B13" s="2" t="n">
        <v>3.412</v>
      </c>
      <c r="C13" s="2" t="n">
        <v>3.405</v>
      </c>
      <c r="D13" s="2" t="n">
        <v>3.78</v>
      </c>
      <c r="E13" s="2" t="n">
        <v>4.49</v>
      </c>
      <c r="F13" s="2" t="n">
        <v>4.36</v>
      </c>
      <c r="G13" s="2" t="n">
        <v>4.518</v>
      </c>
      <c r="H13" s="2" t="n">
        <v>4.435</v>
      </c>
      <c r="I13" s="2" t="n">
        <v>4.18</v>
      </c>
    </row>
    <row r="14" customFormat="false" ht="12.75" hidden="false" customHeight="false" outlineLevel="0" collapsed="false">
      <c r="A14" s="3" t="n">
        <v>37438</v>
      </c>
      <c r="B14" s="2" t="n">
        <v>3.457</v>
      </c>
      <c r="C14" s="2" t="n">
        <v>3.455</v>
      </c>
      <c r="D14" s="2" t="n">
        <v>3.815</v>
      </c>
      <c r="E14" s="2" t="n">
        <v>4.54</v>
      </c>
      <c r="F14" s="2" t="n">
        <v>4.39</v>
      </c>
      <c r="G14" s="2" t="n">
        <v>4.558</v>
      </c>
      <c r="H14" s="2" t="n">
        <v>4.45</v>
      </c>
      <c r="I14" s="2" t="n">
        <v>4.183</v>
      </c>
    </row>
    <row r="15" customFormat="false" ht="12.75" hidden="false" customHeight="false" outlineLevel="0" collapsed="false">
      <c r="A15" s="3" t="n">
        <v>37469</v>
      </c>
      <c r="B15" s="2" t="n">
        <v>3.482</v>
      </c>
      <c r="C15" s="2" t="n">
        <v>3.484</v>
      </c>
      <c r="D15" s="2" t="n">
        <v>3.835</v>
      </c>
      <c r="E15" s="2" t="n">
        <v>4.572</v>
      </c>
      <c r="F15" s="2" t="n">
        <v>4.404</v>
      </c>
      <c r="G15" s="2" t="n">
        <v>4.565</v>
      </c>
      <c r="H15" s="2" t="n">
        <v>4.45</v>
      </c>
      <c r="I15" s="2" t="n">
        <v>4.185</v>
      </c>
    </row>
    <row r="16" customFormat="false" ht="12.75" hidden="false" customHeight="false" outlineLevel="0" collapsed="false">
      <c r="A16" s="3" t="n">
        <v>37500</v>
      </c>
      <c r="B16" s="2" t="n">
        <v>3.492</v>
      </c>
      <c r="C16" s="2" t="n">
        <v>3.501</v>
      </c>
      <c r="D16" s="2" t="n">
        <v>3.852</v>
      </c>
      <c r="E16" s="2" t="n">
        <v>4.564</v>
      </c>
      <c r="F16" s="2" t="n">
        <v>4.388</v>
      </c>
      <c r="G16" s="2" t="n">
        <v>4.539</v>
      </c>
      <c r="H16" s="2" t="n">
        <v>4.45</v>
      </c>
      <c r="I16" s="2" t="n">
        <v>4.175</v>
      </c>
    </row>
    <row r="17" customFormat="false" ht="12.75" hidden="false" customHeight="false" outlineLevel="0" collapsed="false">
      <c r="A17" s="3" t="n">
        <v>37530</v>
      </c>
      <c r="B17" s="2" t="n">
        <v>3.512</v>
      </c>
      <c r="C17" s="2" t="n">
        <v>3.531</v>
      </c>
      <c r="D17" s="2" t="n">
        <v>3.869</v>
      </c>
      <c r="E17" s="2" t="n">
        <v>4.574</v>
      </c>
      <c r="F17" s="2" t="n">
        <v>4.391</v>
      </c>
      <c r="G17" s="2" t="n">
        <v>4.534</v>
      </c>
      <c r="H17" s="2" t="n">
        <v>4.465</v>
      </c>
      <c r="I17" s="2" t="n">
        <v>4.18</v>
      </c>
    </row>
    <row r="18" customFormat="false" ht="12.75" hidden="false" customHeight="false" outlineLevel="0" collapsed="false">
      <c r="A18" s="3" t="n">
        <v>37561</v>
      </c>
      <c r="B18" s="2" t="n">
        <v>3.67</v>
      </c>
      <c r="C18" s="2" t="n">
        <v>3.686</v>
      </c>
      <c r="D18" s="2" t="n">
        <v>3.984</v>
      </c>
      <c r="E18" s="2" t="n">
        <v>4.705</v>
      </c>
      <c r="F18" s="2" t="n">
        <v>4.504</v>
      </c>
      <c r="G18" s="2" t="n">
        <v>4.651</v>
      </c>
      <c r="H18" s="2" t="n">
        <v>4.57</v>
      </c>
      <c r="I18" s="2" t="n">
        <v>4.268</v>
      </c>
    </row>
    <row r="19" customFormat="false" ht="12.75" hidden="false" customHeight="false" outlineLevel="0" collapsed="false">
      <c r="A19" s="3" t="n">
        <v>37591</v>
      </c>
      <c r="B19" s="2" t="n">
        <v>3.835</v>
      </c>
      <c r="C19" s="2" t="n">
        <v>3.841</v>
      </c>
      <c r="D19" s="2" t="n">
        <v>4.114</v>
      </c>
      <c r="E19" s="2" t="n">
        <v>4.83</v>
      </c>
      <c r="F19" s="2" t="n">
        <v>4.602</v>
      </c>
      <c r="G19" s="2" t="n">
        <v>4.761</v>
      </c>
      <c r="H19" s="2" t="n">
        <v>4.675</v>
      </c>
      <c r="I19" s="2" t="n">
        <v>4.362</v>
      </c>
    </row>
    <row r="20" customFormat="false" ht="12.75" hidden="false" customHeight="false" outlineLevel="0" collapsed="false">
      <c r="A20" s="3" t="n">
        <v>37622</v>
      </c>
      <c r="B20" s="2" t="n">
        <v>3.91</v>
      </c>
      <c r="C20" s="2" t="n">
        <v>3.911</v>
      </c>
      <c r="D20" s="2" t="n">
        <v>4.174</v>
      </c>
      <c r="E20" s="2" t="n">
        <v>4.87</v>
      </c>
      <c r="F20" s="2" t="n">
        <v>4.636</v>
      </c>
      <c r="G20" s="2" t="n">
        <v>4.804</v>
      </c>
      <c r="H20" s="2" t="n">
        <v>4.715</v>
      </c>
      <c r="I20" s="2" t="n">
        <v>4.38</v>
      </c>
    </row>
    <row r="21" customFormat="false" ht="12.75" hidden="false" customHeight="false" outlineLevel="0" collapsed="false">
      <c r="A21" s="3" t="n">
        <v>37653</v>
      </c>
      <c r="B21" s="2" t="n">
        <v>3.795</v>
      </c>
      <c r="C21" s="2" t="n">
        <v>3.791</v>
      </c>
      <c r="D21" s="2" t="n">
        <v>4.054</v>
      </c>
      <c r="E21" s="2" t="n">
        <v>4.715</v>
      </c>
      <c r="F21" s="2" t="n">
        <v>4.466</v>
      </c>
      <c r="G21" s="2" t="n">
        <v>4.684</v>
      </c>
      <c r="H21" s="2" t="n">
        <v>4.551</v>
      </c>
      <c r="I21" s="2" t="n">
        <v>4.2</v>
      </c>
    </row>
    <row r="22" customFormat="false" ht="12.75" hidden="false" customHeight="false" outlineLevel="0" collapsed="false">
      <c r="A22" s="3" t="n">
        <v>37681</v>
      </c>
      <c r="B22" s="2" t="n">
        <v>3.665</v>
      </c>
      <c r="C22" s="2" t="n">
        <v>3.646</v>
      </c>
      <c r="D22" s="2" t="n">
        <v>3.907</v>
      </c>
      <c r="E22" s="2" t="n">
        <v>4.5</v>
      </c>
      <c r="F22" s="2" t="n">
        <v>4.24</v>
      </c>
      <c r="G22" s="2" t="n">
        <v>4.524</v>
      </c>
      <c r="H22" s="2" t="n">
        <v>4.321</v>
      </c>
      <c r="I22" s="2" t="n">
        <v>4.005</v>
      </c>
    </row>
    <row r="23" customFormat="false" ht="12.75" hidden="false" customHeight="false" outlineLevel="0" collapsed="false">
      <c r="A23" s="3" t="n">
        <v>37712</v>
      </c>
      <c r="B23" s="2" t="n">
        <v>3.45</v>
      </c>
      <c r="C23" s="2" t="n">
        <v>3.366</v>
      </c>
      <c r="D23" s="2" t="n">
        <v>3.644</v>
      </c>
      <c r="E23" s="2" t="n">
        <v>4.2</v>
      </c>
      <c r="F23" s="2" t="n">
        <v>4.026</v>
      </c>
      <c r="G23" s="2" t="n">
        <v>4.334</v>
      </c>
      <c r="H23" s="2" t="n">
        <v>4.091</v>
      </c>
      <c r="I23" s="2" t="n">
        <v>3.75</v>
      </c>
    </row>
    <row r="24" customFormat="false" ht="12.75" hidden="false" customHeight="false" outlineLevel="0" collapsed="false">
      <c r="A24" s="3" t="n">
        <v>37742</v>
      </c>
      <c r="B24" s="2" t="n">
        <v>3.452</v>
      </c>
      <c r="C24" s="2" t="n">
        <v>3.344</v>
      </c>
      <c r="D24" s="2" t="n">
        <v>3.629</v>
      </c>
      <c r="E24" s="2" t="n">
        <v>4.145</v>
      </c>
      <c r="F24" s="2" t="n">
        <v>3.968</v>
      </c>
      <c r="G24" s="2" t="n">
        <v>4.301</v>
      </c>
      <c r="H24" s="2" t="n">
        <v>4.057</v>
      </c>
      <c r="I24" s="2" t="n">
        <v>3.687</v>
      </c>
    </row>
    <row r="25" customFormat="false" ht="12.75" hidden="false" customHeight="false" outlineLevel="0" collapsed="false">
      <c r="A25" s="3" t="n">
        <v>37773</v>
      </c>
      <c r="B25" s="2" t="n">
        <v>3.493</v>
      </c>
      <c r="C25" s="2" t="n">
        <v>3.385</v>
      </c>
      <c r="D25" s="2" t="n">
        <v>3.669</v>
      </c>
      <c r="E25" s="2" t="n">
        <v>4.175</v>
      </c>
      <c r="F25" s="2" t="n">
        <v>3.983</v>
      </c>
      <c r="G25" s="2" t="n">
        <v>4.344</v>
      </c>
      <c r="H25" s="2" t="n">
        <v>4.082</v>
      </c>
      <c r="I25" s="2" t="n">
        <v>3.695</v>
      </c>
    </row>
    <row r="26" customFormat="false" ht="12.75" hidden="false" customHeight="false" outlineLevel="0" collapsed="false">
      <c r="A26" s="3" t="n">
        <v>37803</v>
      </c>
      <c r="B26" s="2" t="n">
        <v>3.541</v>
      </c>
      <c r="C26" s="2" t="n">
        <v>3.433</v>
      </c>
      <c r="D26" s="2" t="n">
        <v>3.724</v>
      </c>
      <c r="E26" s="2" t="n">
        <v>4.215</v>
      </c>
      <c r="F26" s="2" t="n">
        <v>4.008</v>
      </c>
      <c r="G26" s="2" t="n">
        <v>4.36</v>
      </c>
      <c r="H26" s="2" t="n">
        <v>4.103</v>
      </c>
      <c r="I26" s="2" t="n">
        <v>3.71</v>
      </c>
    </row>
    <row r="27" customFormat="false" ht="12.75" hidden="false" customHeight="false" outlineLevel="0" collapsed="false">
      <c r="A27" s="3" t="n">
        <v>37834</v>
      </c>
      <c r="B27" s="2" t="n">
        <v>3.57</v>
      </c>
      <c r="C27" s="2" t="n">
        <v>3.462</v>
      </c>
      <c r="D27" s="2" t="n">
        <v>3.754</v>
      </c>
      <c r="E27" s="2" t="n">
        <v>4.25</v>
      </c>
      <c r="F27" s="2" t="n">
        <v>4.038</v>
      </c>
      <c r="G27" s="2" t="n">
        <v>4.388</v>
      </c>
      <c r="H27" s="2" t="n">
        <v>4.103</v>
      </c>
      <c r="I27" s="2" t="n">
        <v>3.705</v>
      </c>
    </row>
    <row r="28" customFormat="false" ht="12.75" hidden="false" customHeight="false" outlineLevel="0" collapsed="false">
      <c r="A28" s="3" t="n">
        <v>37865</v>
      </c>
      <c r="B28" s="2" t="n">
        <v>3.585</v>
      </c>
      <c r="C28" s="2" t="n">
        <v>3.477</v>
      </c>
      <c r="D28" s="2" t="n">
        <v>3.766</v>
      </c>
      <c r="E28" s="2" t="n">
        <v>4.245</v>
      </c>
      <c r="F28" s="2" t="n">
        <v>4.037</v>
      </c>
      <c r="G28" s="2" t="n">
        <v>4.388</v>
      </c>
      <c r="H28" s="2" t="n">
        <v>4.118</v>
      </c>
      <c r="I28" s="2" t="n">
        <v>3.717</v>
      </c>
    </row>
    <row r="29" customFormat="false" ht="12.75" hidden="false" customHeight="false" outlineLevel="0" collapsed="false">
      <c r="A29" s="3" t="n">
        <v>37895</v>
      </c>
      <c r="B29" s="2" t="n">
        <v>3.609</v>
      </c>
      <c r="C29" s="2" t="n">
        <v>3.501</v>
      </c>
      <c r="D29" s="2" t="n">
        <v>3.789</v>
      </c>
      <c r="E29" s="2" t="n">
        <v>4.25</v>
      </c>
      <c r="F29" s="2" t="n">
        <v>4.037</v>
      </c>
      <c r="G29" s="2" t="n">
        <v>4.398</v>
      </c>
      <c r="H29" s="2" t="n">
        <v>4.148</v>
      </c>
      <c r="I29" s="2" t="n">
        <v>3.735</v>
      </c>
    </row>
    <row r="30" customFormat="false" ht="12.75" hidden="false" customHeight="false" outlineLevel="0" collapsed="false">
      <c r="A30" s="3" t="n">
        <v>37926</v>
      </c>
      <c r="B30" s="2" t="n">
        <v>3.749</v>
      </c>
      <c r="C30" s="2" t="n">
        <v>3.641</v>
      </c>
      <c r="D30" s="2" t="n">
        <v>3.924</v>
      </c>
      <c r="E30" s="2" t="n">
        <v>4.36</v>
      </c>
      <c r="F30" s="2" t="n">
        <v>4.147</v>
      </c>
      <c r="G30" s="2" t="n">
        <v>4.535</v>
      </c>
      <c r="H30" s="2" t="n">
        <v>4.288</v>
      </c>
      <c r="I30" s="2" t="n">
        <v>3.87</v>
      </c>
    </row>
    <row r="31" customFormat="false" ht="12.75" hidden="false" customHeight="false" outlineLevel="0" collapsed="false">
      <c r="A31" s="3" t="n">
        <v>37956</v>
      </c>
      <c r="B31" s="2" t="n">
        <v>3.898</v>
      </c>
      <c r="C31" s="2" t="n">
        <v>3.786</v>
      </c>
      <c r="D31" s="2" t="n">
        <v>4.064</v>
      </c>
      <c r="E31" s="2" t="n">
        <v>4.495</v>
      </c>
      <c r="F31" s="2" t="n">
        <v>4.267</v>
      </c>
      <c r="G31" s="2" t="n">
        <v>4.67</v>
      </c>
      <c r="H31" s="2" t="n">
        <v>4.413</v>
      </c>
      <c r="I31" s="2" t="n">
        <v>3.995</v>
      </c>
    </row>
    <row r="32" customFormat="false" ht="12.75" hidden="false" customHeight="false" outlineLevel="0" collapsed="false">
      <c r="A32" s="3" t="n">
        <v>37987</v>
      </c>
      <c r="B32" s="2" t="n">
        <v>3.957</v>
      </c>
      <c r="C32" s="2" t="n">
        <v>3.841</v>
      </c>
      <c r="D32" s="2" t="n">
        <v>4.11</v>
      </c>
      <c r="E32" s="2" t="n">
        <v>4.555</v>
      </c>
      <c r="F32" s="2" t="n">
        <v>4.307</v>
      </c>
      <c r="G32" s="2" t="n">
        <v>4.71</v>
      </c>
      <c r="H32" s="2" t="n">
        <v>4.453</v>
      </c>
      <c r="I32" s="2" t="n">
        <v>4.01</v>
      </c>
    </row>
    <row r="33" customFormat="false" ht="12.75" hidden="false" customHeight="false" outlineLevel="0" collapsed="false">
      <c r="A33" s="3" t="n">
        <v>38018</v>
      </c>
      <c r="B33" s="2" t="n">
        <v>3.844</v>
      </c>
      <c r="C33" s="2" t="n">
        <v>3.723</v>
      </c>
      <c r="D33" s="2" t="n">
        <v>3.992</v>
      </c>
      <c r="E33" s="2" t="n">
        <v>4.435</v>
      </c>
      <c r="F33" s="2" t="n">
        <v>4.187</v>
      </c>
      <c r="G33" s="2" t="n">
        <v>4.59</v>
      </c>
      <c r="H33" s="2" t="n">
        <v>4.325</v>
      </c>
      <c r="I33" s="2" t="n">
        <v>3.9</v>
      </c>
    </row>
    <row r="34" customFormat="false" ht="12.75" hidden="false" customHeight="false" outlineLevel="0" collapsed="false">
      <c r="A34" s="3" t="n">
        <v>38047</v>
      </c>
      <c r="B34" s="2" t="n">
        <v>3.711</v>
      </c>
      <c r="C34" s="2" t="n">
        <v>3.59</v>
      </c>
      <c r="D34" s="2" t="n">
        <v>3.859</v>
      </c>
      <c r="E34" s="2" t="n">
        <v>4.296</v>
      </c>
      <c r="F34" s="2" t="n">
        <v>4.047</v>
      </c>
      <c r="G34" s="2" t="n">
        <v>4.45</v>
      </c>
      <c r="H34" s="2" t="n">
        <v>4.221</v>
      </c>
      <c r="I34" s="2" t="n">
        <v>3.795</v>
      </c>
    </row>
    <row r="35" customFormat="false" ht="12.75" hidden="false" customHeight="false" outlineLevel="0" collapsed="false">
      <c r="A35" s="3" t="n">
        <v>38078</v>
      </c>
      <c r="B35" s="2" t="n">
        <v>3.491</v>
      </c>
      <c r="C35" s="2" t="n">
        <v>3.37</v>
      </c>
      <c r="D35" s="2" t="n">
        <v>3.674</v>
      </c>
      <c r="E35" s="2" t="n">
        <v>4.126</v>
      </c>
      <c r="F35" s="2" t="n">
        <v>3.905</v>
      </c>
      <c r="G35" s="2" t="n">
        <v>4.414</v>
      </c>
      <c r="H35" s="2" t="n">
        <v>4.091</v>
      </c>
      <c r="I35" s="2" t="n">
        <v>3.65</v>
      </c>
    </row>
    <row r="36" customFormat="false" ht="12.75" hidden="false" customHeight="false" outlineLevel="0" collapsed="false">
      <c r="A36" s="3" t="n">
        <v>38108</v>
      </c>
      <c r="B36" s="2" t="n">
        <v>3.481</v>
      </c>
      <c r="C36" s="2" t="n">
        <v>3.36</v>
      </c>
      <c r="D36" s="2" t="n">
        <v>3.664</v>
      </c>
      <c r="E36" s="2" t="n">
        <v>4.096</v>
      </c>
      <c r="F36" s="2" t="n">
        <v>3.923</v>
      </c>
      <c r="G36" s="2" t="n">
        <v>4.401</v>
      </c>
      <c r="H36" s="2" t="n">
        <v>4.082</v>
      </c>
      <c r="I36" s="2" t="n">
        <v>3.612</v>
      </c>
    </row>
    <row r="37" customFormat="false" ht="12.75" hidden="false" customHeight="false" outlineLevel="0" collapsed="false">
      <c r="A37" s="3" t="n">
        <v>38139</v>
      </c>
      <c r="B37" s="2" t="n">
        <v>3.517</v>
      </c>
      <c r="C37" s="2" t="n">
        <v>3.396</v>
      </c>
      <c r="D37" s="2" t="n">
        <v>3.7</v>
      </c>
      <c r="E37" s="2" t="n">
        <v>4.145</v>
      </c>
      <c r="F37" s="2" t="n">
        <v>3.958</v>
      </c>
      <c r="G37" s="2" t="n">
        <v>4.434</v>
      </c>
      <c r="H37" s="2" t="n">
        <v>4.107</v>
      </c>
      <c r="I37" s="2" t="n">
        <v>3.6</v>
      </c>
    </row>
    <row r="38" customFormat="false" ht="12.75" hidden="false" customHeight="false" outlineLevel="0" collapsed="false">
      <c r="A38" s="3" t="n">
        <v>38169</v>
      </c>
      <c r="B38" s="2" t="n">
        <v>3.567</v>
      </c>
      <c r="C38" s="2" t="n">
        <v>3.446</v>
      </c>
      <c r="D38" s="2" t="n">
        <v>3.744</v>
      </c>
      <c r="E38" s="2" t="n">
        <v>4.205</v>
      </c>
      <c r="F38" s="2" t="n">
        <v>4.003</v>
      </c>
      <c r="G38" s="2" t="n">
        <v>4.46</v>
      </c>
      <c r="H38" s="2" t="n">
        <v>4.138</v>
      </c>
      <c r="I38" s="2" t="n">
        <v>3.615</v>
      </c>
    </row>
    <row r="39" customFormat="false" ht="12.75" hidden="false" customHeight="false" outlineLevel="0" collapsed="false">
      <c r="A39" s="3" t="n">
        <v>38200</v>
      </c>
      <c r="B39" s="2" t="n">
        <v>3.59</v>
      </c>
      <c r="C39" s="2" t="n">
        <v>3.477</v>
      </c>
      <c r="D39" s="2" t="n">
        <v>3.794</v>
      </c>
      <c r="E39" s="2" t="n">
        <v>4.25</v>
      </c>
      <c r="F39" s="2" t="n">
        <v>4.043</v>
      </c>
      <c r="G39" s="2" t="n">
        <v>4.488</v>
      </c>
      <c r="H39" s="2" t="n">
        <v>4.148</v>
      </c>
      <c r="I39" s="2" t="n">
        <v>3.625</v>
      </c>
    </row>
    <row r="40" customFormat="false" ht="12.75" hidden="false" customHeight="false" outlineLevel="0" collapsed="false">
      <c r="A40" s="3" t="n">
        <v>38231</v>
      </c>
      <c r="B40" s="2" t="n">
        <v>3.605</v>
      </c>
      <c r="C40" s="2" t="n">
        <v>3.492</v>
      </c>
      <c r="D40" s="2" t="n">
        <v>3.806</v>
      </c>
      <c r="E40" s="2" t="n">
        <v>4.26</v>
      </c>
      <c r="F40" s="2" t="n">
        <v>4.057</v>
      </c>
      <c r="G40" s="2" t="n">
        <v>4.478</v>
      </c>
      <c r="H40" s="2" t="n">
        <v>4.143</v>
      </c>
      <c r="I40" s="2" t="n">
        <v>3.642</v>
      </c>
    </row>
    <row r="41" customFormat="false" ht="12.75" hidden="false" customHeight="false" outlineLevel="0" collapsed="false">
      <c r="A41" s="3" t="n">
        <v>38261</v>
      </c>
      <c r="B41" s="2" t="n">
        <v>3.634</v>
      </c>
      <c r="C41" s="2" t="n">
        <v>3.521</v>
      </c>
      <c r="D41" s="2" t="n">
        <v>3.839</v>
      </c>
      <c r="E41" s="2" t="n">
        <v>4.29</v>
      </c>
      <c r="F41" s="2" t="n">
        <v>4.082</v>
      </c>
      <c r="G41" s="2" t="n">
        <v>4.498</v>
      </c>
      <c r="H41" s="2" t="n">
        <v>4.173</v>
      </c>
      <c r="I41" s="2" t="n">
        <v>3.64</v>
      </c>
    </row>
    <row r="42" customFormat="false" ht="12.75" hidden="false" customHeight="false" outlineLevel="0" collapsed="false">
      <c r="A42" s="3" t="n">
        <v>38292</v>
      </c>
      <c r="B42" s="2" t="n">
        <v>3.774</v>
      </c>
      <c r="C42" s="2" t="n">
        <v>3.661</v>
      </c>
      <c r="D42" s="2" t="n">
        <v>3.974</v>
      </c>
      <c r="E42" s="2" t="n">
        <v>4.4</v>
      </c>
      <c r="F42" s="2" t="n">
        <v>4.192</v>
      </c>
      <c r="G42" s="2" t="n">
        <v>4.625</v>
      </c>
      <c r="H42" s="2" t="n">
        <v>4.313</v>
      </c>
      <c r="I42" s="2" t="n">
        <v>3.79</v>
      </c>
    </row>
    <row r="43" customFormat="false" ht="12.75" hidden="false" customHeight="false" outlineLevel="0" collapsed="false">
      <c r="A43" s="3" t="n">
        <v>38322</v>
      </c>
      <c r="B43" s="2" t="n">
        <v>3.923</v>
      </c>
      <c r="C43" s="2" t="n">
        <v>3.806</v>
      </c>
      <c r="D43" s="2" t="n">
        <v>4.114</v>
      </c>
      <c r="E43" s="2" t="n">
        <v>4.535</v>
      </c>
      <c r="F43" s="2" t="n">
        <v>4.312</v>
      </c>
      <c r="G43" s="2" t="n">
        <v>4.76</v>
      </c>
      <c r="H43" s="2" t="n">
        <v>4.453</v>
      </c>
      <c r="I43" s="2" t="n">
        <v>3.945</v>
      </c>
    </row>
    <row r="44" customFormat="false" ht="12.75" hidden="false" customHeight="false" outlineLevel="0" collapsed="false">
      <c r="A44" s="3" t="n">
        <v>38353</v>
      </c>
      <c r="B44" s="2" t="n">
        <v>3.997</v>
      </c>
      <c r="C44" s="2" t="n">
        <v>3.876</v>
      </c>
      <c r="D44" s="2" t="n">
        <v>4.15</v>
      </c>
      <c r="E44" s="2" t="n">
        <v>4.57</v>
      </c>
      <c r="F44" s="2" t="n">
        <v>4.312</v>
      </c>
      <c r="G44" s="2" t="n">
        <v>4.78</v>
      </c>
      <c r="H44" s="2" t="n">
        <v>4.468</v>
      </c>
      <c r="I44" s="2" t="n">
        <v>4.01</v>
      </c>
    </row>
    <row r="45" customFormat="false" ht="12.75" hidden="false" customHeight="false" outlineLevel="0" collapsed="false">
      <c r="A45" s="3" t="n">
        <v>38384</v>
      </c>
      <c r="B45" s="2" t="n">
        <v>3.884</v>
      </c>
      <c r="C45" s="2" t="n">
        <v>3.758</v>
      </c>
      <c r="D45" s="2" t="n">
        <v>4.032</v>
      </c>
      <c r="E45" s="2" t="n">
        <v>4.45</v>
      </c>
      <c r="F45" s="2" t="n">
        <v>4.192</v>
      </c>
      <c r="G45" s="2" t="n">
        <v>4.66</v>
      </c>
      <c r="H45" s="2" t="n">
        <v>4.34</v>
      </c>
      <c r="I45" s="2" t="n">
        <v>3.9</v>
      </c>
    </row>
    <row r="46" customFormat="false" ht="12.75" hidden="false" customHeight="false" outlineLevel="0" collapsed="false">
      <c r="A46" s="3" t="n">
        <v>38412</v>
      </c>
      <c r="B46" s="2" t="n">
        <v>3.751</v>
      </c>
      <c r="C46" s="2" t="n">
        <v>3.625</v>
      </c>
      <c r="D46" s="2" t="n">
        <v>3.899</v>
      </c>
      <c r="E46" s="2" t="n">
        <v>4.311</v>
      </c>
      <c r="F46" s="2" t="n">
        <v>4.052</v>
      </c>
      <c r="G46" s="2" t="n">
        <v>4.52</v>
      </c>
      <c r="H46" s="2" t="n">
        <v>4.236</v>
      </c>
      <c r="I46" s="2" t="n">
        <v>3.795</v>
      </c>
    </row>
    <row r="47" customFormat="false" ht="12.75" hidden="false" customHeight="false" outlineLevel="0" collapsed="false">
      <c r="A47" s="3" t="n">
        <v>38443</v>
      </c>
      <c r="B47" s="2" t="n">
        <v>3.531</v>
      </c>
      <c r="C47" s="2" t="n">
        <v>3.405</v>
      </c>
      <c r="D47" s="2" t="n">
        <v>3.714</v>
      </c>
      <c r="E47" s="2" t="n">
        <v>4.141</v>
      </c>
      <c r="F47" s="2" t="n">
        <v>3.91</v>
      </c>
      <c r="G47" s="2" t="n">
        <v>4.484</v>
      </c>
      <c r="H47" s="2" t="n">
        <v>4.106</v>
      </c>
      <c r="I47" s="2" t="n">
        <v>3.65</v>
      </c>
    </row>
    <row r="48" customFormat="false" ht="12.75" hidden="false" customHeight="false" outlineLevel="0" collapsed="false">
      <c r="A48" s="3" t="n">
        <v>38473</v>
      </c>
      <c r="B48" s="2" t="n">
        <v>3.521</v>
      </c>
      <c r="C48" s="2" t="n">
        <v>3.395</v>
      </c>
      <c r="D48" s="2" t="n">
        <v>3.704</v>
      </c>
      <c r="E48" s="2" t="n">
        <v>4.111</v>
      </c>
      <c r="F48" s="2" t="n">
        <v>3.928</v>
      </c>
      <c r="G48" s="2" t="n">
        <v>4.471</v>
      </c>
      <c r="H48" s="2" t="n">
        <v>4.097</v>
      </c>
      <c r="I48" s="2" t="n">
        <v>3.612</v>
      </c>
    </row>
    <row r="49" customFormat="false" ht="12.75" hidden="false" customHeight="false" outlineLevel="0" collapsed="false">
      <c r="A49" s="3" t="n">
        <v>38504</v>
      </c>
      <c r="B49" s="2" t="n">
        <v>3.557</v>
      </c>
      <c r="C49" s="2" t="n">
        <v>3.431</v>
      </c>
      <c r="D49" s="2" t="n">
        <v>3.74</v>
      </c>
      <c r="E49" s="2" t="n">
        <v>4.16</v>
      </c>
      <c r="F49" s="2" t="n">
        <v>3.963</v>
      </c>
      <c r="G49" s="2" t="n">
        <v>4.504</v>
      </c>
      <c r="H49" s="2" t="n">
        <v>4.122</v>
      </c>
      <c r="I49" s="2" t="n">
        <v>3.6</v>
      </c>
    </row>
    <row r="50" customFormat="false" ht="12.75" hidden="false" customHeight="false" outlineLevel="0" collapsed="false">
      <c r="A50" s="3" t="n">
        <v>38534</v>
      </c>
      <c r="B50" s="2" t="n">
        <v>3.607</v>
      </c>
      <c r="C50" s="2" t="n">
        <v>3.481</v>
      </c>
      <c r="D50" s="2" t="n">
        <v>3.784</v>
      </c>
      <c r="E50" s="2" t="n">
        <v>4.22</v>
      </c>
      <c r="F50" s="2" t="n">
        <v>4.008</v>
      </c>
      <c r="G50" s="2" t="n">
        <v>4.53</v>
      </c>
      <c r="H50" s="2" t="n">
        <v>4.153</v>
      </c>
      <c r="I50" s="2" t="n">
        <v>3.615</v>
      </c>
    </row>
    <row r="51" customFormat="false" ht="12.75" hidden="false" customHeight="false" outlineLevel="0" collapsed="false">
      <c r="A51" s="3" t="n">
        <v>38565</v>
      </c>
      <c r="B51" s="2" t="n">
        <v>3.63</v>
      </c>
      <c r="C51" s="2" t="n">
        <v>3.512</v>
      </c>
      <c r="D51" s="2" t="n">
        <v>3.834</v>
      </c>
      <c r="E51" s="2" t="n">
        <v>4.265</v>
      </c>
      <c r="F51" s="2" t="n">
        <v>4.048</v>
      </c>
      <c r="G51" s="2" t="n">
        <v>4.558</v>
      </c>
      <c r="H51" s="2" t="n">
        <v>4.163</v>
      </c>
      <c r="I51" s="2" t="n">
        <v>3.625</v>
      </c>
    </row>
    <row r="52" customFormat="false" ht="12.75" hidden="false" customHeight="false" outlineLevel="0" collapsed="false">
      <c r="A52" s="3" t="n">
        <v>38596</v>
      </c>
      <c r="B52" s="2" t="n">
        <v>3.645</v>
      </c>
      <c r="C52" s="2" t="n">
        <v>3.527</v>
      </c>
      <c r="D52" s="2" t="n">
        <v>3.846</v>
      </c>
      <c r="E52" s="2" t="n">
        <v>4.275</v>
      </c>
      <c r="F52" s="2" t="n">
        <v>4.062</v>
      </c>
      <c r="G52" s="2" t="n">
        <v>4.548</v>
      </c>
      <c r="H52" s="2" t="n">
        <v>4.158</v>
      </c>
      <c r="I52" s="2" t="n">
        <v>3.642</v>
      </c>
    </row>
    <row r="53" customFormat="false" ht="12.75" hidden="false" customHeight="false" outlineLevel="0" collapsed="false">
      <c r="A53" s="3" t="n">
        <v>38626</v>
      </c>
      <c r="B53" s="2" t="n">
        <v>3.674</v>
      </c>
      <c r="C53" s="2" t="n">
        <v>3.556</v>
      </c>
      <c r="D53" s="2" t="n">
        <v>3.879</v>
      </c>
      <c r="E53" s="2" t="n">
        <v>4.305</v>
      </c>
      <c r="F53" s="2" t="n">
        <v>4.087</v>
      </c>
      <c r="G53" s="2" t="n">
        <v>4.568</v>
      </c>
      <c r="H53" s="2" t="n">
        <v>4.188</v>
      </c>
      <c r="I53" s="2" t="n">
        <v>3.64</v>
      </c>
    </row>
    <row r="54" customFormat="false" ht="12.75" hidden="false" customHeight="false" outlineLevel="0" collapsed="false">
      <c r="A54" s="3" t="n">
        <v>38657</v>
      </c>
      <c r="B54" s="2" t="n">
        <v>3.814</v>
      </c>
      <c r="C54" s="2" t="n">
        <v>3.696</v>
      </c>
      <c r="D54" s="2" t="n">
        <v>4.014</v>
      </c>
      <c r="E54" s="2" t="n">
        <v>4.415</v>
      </c>
      <c r="F54" s="2" t="n">
        <v>4.197</v>
      </c>
      <c r="G54" s="2" t="n">
        <v>4.695</v>
      </c>
      <c r="H54" s="2" t="n">
        <v>4.328</v>
      </c>
      <c r="I54" s="2" t="n">
        <v>3.79</v>
      </c>
    </row>
    <row r="55" customFormat="false" ht="12.75" hidden="false" customHeight="false" outlineLevel="0" collapsed="false">
      <c r="A55" s="3" t="n">
        <v>38687</v>
      </c>
      <c r="B55" s="2" t="n">
        <v>3.963</v>
      </c>
      <c r="C55" s="2" t="n">
        <v>3.841</v>
      </c>
      <c r="D55" s="2" t="n">
        <v>4.154</v>
      </c>
      <c r="E55" s="2" t="n">
        <v>4.55</v>
      </c>
      <c r="F55" s="2" t="n">
        <v>4.317</v>
      </c>
      <c r="G55" s="2" t="n">
        <v>4.83</v>
      </c>
      <c r="H55" s="2" t="n">
        <v>4.468</v>
      </c>
      <c r="I55" s="2" t="n">
        <v>3.945</v>
      </c>
    </row>
    <row r="56" customFormat="false" ht="12.75" hidden="false" customHeight="false" outlineLevel="0" collapsed="false">
      <c r="A56" s="3" t="n">
        <v>38718</v>
      </c>
      <c r="B56" s="2" t="n">
        <v>4.047</v>
      </c>
      <c r="C56" s="2" t="n">
        <v>3.921</v>
      </c>
      <c r="D56" s="2" t="n">
        <v>4.2</v>
      </c>
      <c r="E56" s="2" t="n">
        <v>4.595</v>
      </c>
      <c r="F56" s="2" t="n">
        <v>4.342</v>
      </c>
      <c r="G56" s="2" t="n">
        <v>4.855</v>
      </c>
      <c r="H56" s="2" t="n">
        <v>4.498</v>
      </c>
      <c r="I56" s="2" t="n">
        <v>4.025</v>
      </c>
    </row>
    <row r="57" customFormat="false" ht="12.75" hidden="false" customHeight="false" outlineLevel="0" collapsed="false">
      <c r="A57" s="3" t="n">
        <v>38749</v>
      </c>
      <c r="B57" s="2" t="n">
        <v>3.934</v>
      </c>
      <c r="C57" s="2" t="n">
        <v>3.803</v>
      </c>
      <c r="D57" s="2" t="n">
        <v>4.082</v>
      </c>
      <c r="E57" s="2" t="n">
        <v>4.475</v>
      </c>
      <c r="F57" s="2" t="n">
        <v>4.222</v>
      </c>
      <c r="G57" s="2" t="n">
        <v>4.735</v>
      </c>
      <c r="H57" s="2" t="n">
        <v>4.37</v>
      </c>
      <c r="I57" s="2" t="n">
        <v>3.915</v>
      </c>
    </row>
    <row r="58" customFormat="false" ht="12.75" hidden="false" customHeight="false" outlineLevel="0" collapsed="false">
      <c r="A58" s="3" t="n">
        <v>38777</v>
      </c>
      <c r="B58" s="2" t="n">
        <v>3.801</v>
      </c>
      <c r="C58" s="2" t="n">
        <v>3.67</v>
      </c>
      <c r="D58" s="2" t="n">
        <v>3.949</v>
      </c>
      <c r="E58" s="2" t="n">
        <v>4.336</v>
      </c>
      <c r="F58" s="2" t="n">
        <v>4.082</v>
      </c>
      <c r="G58" s="2" t="n">
        <v>4.595</v>
      </c>
      <c r="H58" s="2" t="n">
        <v>4.266</v>
      </c>
      <c r="I58" s="2" t="n">
        <v>3.81</v>
      </c>
    </row>
    <row r="59" customFormat="false" ht="12.75" hidden="false" customHeight="false" outlineLevel="0" collapsed="false">
      <c r="A59" s="3" t="n">
        <v>38808</v>
      </c>
      <c r="B59" s="2" t="n">
        <v>3.581</v>
      </c>
      <c r="C59" s="2" t="n">
        <v>3.45</v>
      </c>
      <c r="D59" s="2" t="n">
        <v>3.764</v>
      </c>
      <c r="E59" s="2" t="n">
        <v>4.166</v>
      </c>
      <c r="F59" s="2" t="n">
        <v>3.94</v>
      </c>
      <c r="G59" s="2" t="n">
        <v>4.559</v>
      </c>
      <c r="H59" s="2" t="n">
        <v>4.136</v>
      </c>
      <c r="I59" s="2" t="n">
        <v>3.665</v>
      </c>
    </row>
    <row r="60" customFormat="false" ht="12.75" hidden="false" customHeight="false" outlineLevel="0" collapsed="false">
      <c r="A60" s="3" t="n">
        <v>38838</v>
      </c>
      <c r="B60" s="2" t="n">
        <v>3.571</v>
      </c>
      <c r="C60" s="2" t="n">
        <v>3.44</v>
      </c>
      <c r="D60" s="2" t="n">
        <v>3.754</v>
      </c>
      <c r="E60" s="2" t="n">
        <v>4.136</v>
      </c>
      <c r="F60" s="2" t="n">
        <v>3.958</v>
      </c>
      <c r="G60" s="2" t="n">
        <v>4.546</v>
      </c>
      <c r="H60" s="2" t="n">
        <v>4.127</v>
      </c>
      <c r="I60" s="2" t="n">
        <v>3.627</v>
      </c>
    </row>
    <row r="61" customFormat="false" ht="12.75" hidden="false" customHeight="false" outlineLevel="0" collapsed="false">
      <c r="A61" s="3" t="n">
        <v>38869</v>
      </c>
      <c r="B61" s="2" t="n">
        <v>3.607</v>
      </c>
      <c r="C61" s="2" t="n">
        <v>3.476</v>
      </c>
      <c r="D61" s="2" t="n">
        <v>3.79</v>
      </c>
      <c r="E61" s="2" t="n">
        <v>4.185</v>
      </c>
      <c r="F61" s="2" t="n">
        <v>3.993</v>
      </c>
      <c r="G61" s="2" t="n">
        <v>4.579</v>
      </c>
      <c r="H61" s="2" t="n">
        <v>4.152</v>
      </c>
      <c r="I61" s="2" t="n">
        <v>3.615</v>
      </c>
    </row>
    <row r="62" customFormat="false" ht="12.75" hidden="false" customHeight="false" outlineLevel="0" collapsed="false">
      <c r="A62" s="3" t="n">
        <v>38899</v>
      </c>
      <c r="B62" s="2" t="n">
        <v>3.657</v>
      </c>
      <c r="C62" s="2" t="n">
        <v>3.526</v>
      </c>
      <c r="D62" s="2" t="n">
        <v>3.834</v>
      </c>
      <c r="E62" s="2" t="n">
        <v>4.245</v>
      </c>
      <c r="F62" s="2" t="n">
        <v>4.038</v>
      </c>
      <c r="G62" s="2" t="n">
        <v>4.605</v>
      </c>
      <c r="H62" s="2" t="n">
        <v>4.183</v>
      </c>
      <c r="I62" s="2" t="n">
        <v>3.63</v>
      </c>
    </row>
    <row r="63" customFormat="false" ht="12.75" hidden="false" customHeight="false" outlineLevel="0" collapsed="false">
      <c r="A63" s="3"/>
    </row>
    <row r="64" customFormat="false" ht="12.75" hidden="false" customHeight="false" outlineLevel="0" collapsed="false">
      <c r="A64" s="3"/>
    </row>
    <row r="65" customFormat="false" ht="12.75" hidden="false" customHeight="false" outlineLevel="0" collapsed="false">
      <c r="A6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2001-07-23T16:30:27Z</dcterms:created>
  <dc:creator>egroves</dc:creator>
  <dc:description/>
  <dc:language>en-US</dc:language>
  <cp:lastModifiedBy>egroves</cp:lastModifiedBy>
  <dcterms:modified xsi:type="dcterms:W3CDTF">2001-07-23T16:57:50Z</dcterms:modified>
  <cp:revision>0</cp:revision>
  <dc:subject/>
  <dc:title/>
</cp:coreProperties>
</file>