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Working Gas" sheetId="1" state="visible" r:id="rId3"/>
    <sheet name="Deliverability" sheetId="2" state="visible" r:id="rId4"/>
  </sheets>
  <externalReferences>
    <externalReference r:id="rId5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tyles.xml><?xml version="1.0" encoding="utf-8"?>
<styleSheet xmlns="http://schemas.openxmlformats.org/spreadsheetml/2006/main">
  <numFmts count="1">
    <numFmt numFmtId="164" formatCode="General"/>
  </numFmts>
  <fonts count="8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6"/>
      <name val="Arial"/>
      <family val="2"/>
    </font>
    <font>
      <b val="true"/>
      <sz val="12"/>
      <name val="Arial"/>
      <family val="2"/>
    </font>
    <font>
      <sz val="10"/>
      <color rgb="FF000000"/>
      <name val="Arial"/>
      <family val="2"/>
    </font>
    <font>
      <b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uFillTx/>
                <a:latin typeface="Arial"/>
              </a:rPr>
              <a:t>Storage Transaction Value History</a:t>
            </a:r>
          </a:p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uFillTx/>
                <a:latin typeface="Arial"/>
              </a:rPr>
              <a:t>Working Gas Unit Value($/Mcf) with Existing Capacity</a:t>
            </a:r>
          </a:p>
        </c:rich>
      </c:tx>
      <c:layout>
        <c:manualLayout>
          <c:xMode val="edge"/>
          <c:yMode val="edge"/>
          <c:x val="0.276167052925318"/>
          <c:y val="0.034060035782917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25606583739299"/>
          <c:y val="0.129414883042873"/>
          <c:w val="0.81828501158776"/>
          <c:h val="0.854814127625737"/>
        </c:manualLayout>
      </c:layout>
      <c:lineChart>
        <c:grouping val="standard"/>
        <c:varyColors val="0"/>
        <c:ser>
          <c:idx val="0"/>
          <c:order val="0"/>
          <c:tx>
            <c:strRef>
              <c:f>[1]ChartInput!$B$9</c:f>
              <c:strCache>
                <c:ptCount val="1"/>
                <c:pt idx="0">
                  <c:v>Salt Cavern Working Gas Unit Value($/Mcf)</c:v>
                </c:pt>
              </c:strCache>
            </c:strRef>
          </c:tx>
          <c:spPr>
            <a:solidFill>
              <a:srgbClr val="0000ff"/>
            </a:solidFill>
            <a:ln w="37800">
              <a:solidFill>
                <a:srgbClr val="0000ff"/>
              </a:solidFill>
              <a:round/>
            </a:ln>
          </c:spPr>
          <c:marker>
            <c:symbol val="diamond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25200">
                <a:solidFill>
                  <a:srgbClr val="ffff00"/>
                </a:solidFill>
                <a:round/>
              </a:ln>
            </c:spPr>
            <c:trendlineType val="movingAvg"/>
            <c:period val="2"/>
            <c:forward val="0"/>
            <c:backward val="0"/>
            <c:dispRSqr val="0"/>
            <c:dispEq val="0"/>
          </c:trendline>
          <c:cat>
            <c:strRef>
              <c:f>[1]ChartInput!$C$3:$R$3</c:f>
              <c:strCache>
                <c:ptCount val="16"/>
                <c:pt idx="0">
                  <c:v>33359</c:v>
                </c:pt>
                <c:pt idx="1">
                  <c:v>34394</c:v>
                </c:pt>
                <c:pt idx="2">
                  <c:v>34820</c:v>
                </c:pt>
                <c:pt idx="3">
                  <c:v>35247</c:v>
                </c:pt>
                <c:pt idx="4">
                  <c:v>35521</c:v>
                </c:pt>
                <c:pt idx="5">
                  <c:v>35796</c:v>
                </c:pt>
                <c:pt idx="6">
                  <c:v>36130</c:v>
                </c:pt>
                <c:pt idx="7">
                  <c:v>36192</c:v>
                </c:pt>
                <c:pt idx="8">
                  <c:v>36220</c:v>
                </c:pt>
                <c:pt idx="9">
                  <c:v>36434</c:v>
                </c:pt>
                <c:pt idx="10">
                  <c:v>36678</c:v>
                </c:pt>
                <c:pt idx="11">
                  <c:v>36739</c:v>
                </c:pt>
                <c:pt idx="12">
                  <c:v>36951</c:v>
                </c:pt>
                <c:pt idx="13">
                  <c:v>37043</c:v>
                </c:pt>
                <c:pt idx="14">
                  <c:v>37104</c:v>
                </c:pt>
                <c:pt idx="15">
                  <c:v>37126</c:v>
                </c:pt>
              </c:strCache>
            </c:strRef>
          </c:cat>
          <c:val>
            <c:numRef>
              <c:f>[1]ChartInput!$C$9:$R$9</c:f>
              <c:numCache>
                <c:formatCode>General</c:formatCode>
                <c:ptCount val="16"/>
                <c:pt idx="0">
                  <c:v>18.3813203141584</c:v>
                </c:pt>
                <c:pt idx="1">
                  <c:v>7.19628344733242</c:v>
                </c:pt>
                <c:pt idx="2">
                  <c:v>23.9557699838418</c:v>
                </c:pt>
                <c:pt idx="3">
                  <c:v>5.93577424491344</c:v>
                </c:pt>
                <c:pt idx="4">
                  <c:v>21.1443709654686</c:v>
                </c:pt>
                <c:pt idx="5">
                  <c:v>8.27681490086741</c:v>
                </c:pt>
                <c:pt idx="6">
                  <c:v>17.0243852402588</c:v>
                </c:pt>
                <c:pt idx="7">
                  <c:v>10.1215866024825</c:v>
                </c:pt>
                <c:pt idx="8">
                  <c:v>5.13694461351187</c:v>
                </c:pt>
                <c:pt idx="9">
                  <c:v>25.3829007367302</c:v>
                </c:pt>
                <c:pt idx="10">
                  <c:v>19.3593367174563</c:v>
                </c:pt>
                <c:pt idx="11">
                  <c:v>20.3375696767001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0767599"/>
        <c:axId val="57042516"/>
      </c:lineChart>
      <c:catAx>
        <c:axId val="607675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042516"/>
        <c:crossesAt val="0"/>
        <c:auto val="1"/>
        <c:lblAlgn val="ctr"/>
        <c:lblOffset val="100"/>
        <c:noMultiLvlLbl val="0"/>
      </c:catAx>
      <c:valAx>
        <c:axId val="5704251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0767599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45859149600341"/>
          <c:y val="0.223245643098536"/>
          <c:w val="0.158492172350187"/>
          <c:h val="0.547014777019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uFillTx/>
                <a:latin typeface="Arial"/>
              </a:rPr>
              <a:t> Storage Transaction  Value History</a:t>
            </a:r>
          </a:p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uFillTx/>
                <a:latin typeface="Arial"/>
              </a:rPr>
              <a:t>Deliverability Unit Value($/Mcf/d) with Existing Capacity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25606583739299"/>
          <c:y val="0.132860645417799"/>
          <c:w val="0.799271626543064"/>
          <c:h val="0.854615333642568"/>
        </c:manualLayout>
      </c:layout>
      <c:lineChart>
        <c:grouping val="standard"/>
        <c:varyColors val="0"/>
        <c:ser>
          <c:idx val="0"/>
          <c:order val="0"/>
          <c:tx>
            <c:strRef>
              <c:f>[1]ChartInput!$B$8</c:f>
              <c:strCache>
                <c:ptCount val="1"/>
                <c:pt idx="0">
                  <c:v>Salt Cavern Deliverability Unit Value($/Mcf/d)</c:v>
                </c:pt>
              </c:strCache>
            </c:strRef>
          </c:tx>
          <c:spPr>
            <a:solidFill>
              <a:srgbClr val="0000ff"/>
            </a:solidFill>
            <a:ln w="37800">
              <a:solidFill>
                <a:srgbClr val="0000ff"/>
              </a:solidFill>
              <a:round/>
            </a:ln>
          </c:spPr>
          <c:marker>
            <c:symbol val="diamond"/>
            <c:size val="6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25200">
                <a:solidFill>
                  <a:srgbClr val="ffff00"/>
                </a:solidFill>
                <a:round/>
              </a:ln>
            </c:spPr>
            <c:trendlineType val="movingAvg"/>
            <c:period val="2"/>
            <c:forward val="0"/>
            <c:backward val="0"/>
            <c:dispRSqr val="0"/>
            <c:dispEq val="0"/>
          </c:trendline>
          <c:cat>
            <c:strRef>
              <c:f>[1]ChartInput!$C$3:$R$3</c:f>
              <c:strCache>
                <c:ptCount val="16"/>
                <c:pt idx="0">
                  <c:v>33359</c:v>
                </c:pt>
                <c:pt idx="1">
                  <c:v>34394</c:v>
                </c:pt>
                <c:pt idx="2">
                  <c:v>34820</c:v>
                </c:pt>
                <c:pt idx="3">
                  <c:v>35247</c:v>
                </c:pt>
                <c:pt idx="4">
                  <c:v>35521</c:v>
                </c:pt>
                <c:pt idx="5">
                  <c:v>35796</c:v>
                </c:pt>
                <c:pt idx="6">
                  <c:v>36130</c:v>
                </c:pt>
                <c:pt idx="7">
                  <c:v>36192</c:v>
                </c:pt>
                <c:pt idx="8">
                  <c:v>36220</c:v>
                </c:pt>
                <c:pt idx="9">
                  <c:v>36434</c:v>
                </c:pt>
                <c:pt idx="10">
                  <c:v>36678</c:v>
                </c:pt>
                <c:pt idx="11">
                  <c:v>36739</c:v>
                </c:pt>
                <c:pt idx="12">
                  <c:v>36951</c:v>
                </c:pt>
                <c:pt idx="13">
                  <c:v>37043</c:v>
                </c:pt>
                <c:pt idx="14">
                  <c:v>37104</c:v>
                </c:pt>
                <c:pt idx="15">
                  <c:v>37126</c:v>
                </c:pt>
              </c:strCache>
            </c:strRef>
          </c:cat>
          <c:val>
            <c:numRef>
              <c:f>[1]ChartInput!$C$8:$R$8</c:f>
              <c:numCache>
                <c:formatCode>General</c:formatCode>
                <c:ptCount val="16"/>
                <c:pt idx="0">
                  <c:v>183.813203141584</c:v>
                </c:pt>
                <c:pt idx="1">
                  <c:v>79.9587049703602</c:v>
                </c:pt>
                <c:pt idx="2">
                  <c:v>239.557699838418</c:v>
                </c:pt>
                <c:pt idx="3">
                  <c:v>59.3577424491343</c:v>
                </c:pt>
                <c:pt idx="4">
                  <c:v>160.184628526278</c:v>
                </c:pt>
                <c:pt idx="5">
                  <c:v>82.7681490086741</c:v>
                </c:pt>
                <c:pt idx="6">
                  <c:v>170.243852402589</c:v>
                </c:pt>
                <c:pt idx="7">
                  <c:v>101.215866024825</c:v>
                </c:pt>
                <c:pt idx="8">
                  <c:v>256.847230675593</c:v>
                </c:pt>
                <c:pt idx="9">
                  <c:v>253.829007367302</c:v>
                </c:pt>
                <c:pt idx="10">
                  <c:v>254.381684467375</c:v>
                </c:pt>
                <c:pt idx="11">
                  <c:v>203.375696767001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16726"/>
        <c:axId val="75489158"/>
      </c:lineChart>
      <c:catAx>
        <c:axId val="21672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489158"/>
        <c:crossesAt val="0"/>
        <c:auto val="1"/>
        <c:lblAlgn val="ctr"/>
        <c:lblOffset val="100"/>
        <c:noMultiLvlLbl val="0"/>
      </c:catAx>
      <c:valAx>
        <c:axId val="7548915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6726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29021425530909"/>
          <c:y val="0.220595056656285"/>
          <c:w val="0.176843399706759"/>
          <c:h val="0.56808693923530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0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160200</xdr:colOff>
      <xdr:row>15</xdr:row>
      <xdr:rowOff>3960</xdr:rowOff>
    </xdr:from>
    <xdr:to>
      <xdr:col>2</xdr:col>
      <xdr:colOff>102600</xdr:colOff>
      <xdr:row>16</xdr:row>
      <xdr:rowOff>72360</xdr:rowOff>
    </xdr:to>
    <xdr:sp>
      <xdr:nvSpPr>
        <xdr:cNvPr id="1" name="Text 1"/>
        <xdr:cNvSpPr/>
      </xdr:nvSpPr>
      <xdr:spPr>
        <a:xfrm>
          <a:off x="973080" y="2442240"/>
          <a:ext cx="755280" cy="2311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Hattiesburg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662040</xdr:colOff>
      <xdr:row>9</xdr:row>
      <xdr:rowOff>95040</xdr:rowOff>
    </xdr:from>
    <xdr:to>
      <xdr:col>4</xdr:col>
      <xdr:colOff>604800</xdr:colOff>
      <xdr:row>11</xdr:row>
      <xdr:rowOff>1080</xdr:rowOff>
    </xdr:to>
    <xdr:sp>
      <xdr:nvSpPr>
        <xdr:cNvPr id="2" name="Text 2"/>
        <xdr:cNvSpPr/>
      </xdr:nvSpPr>
      <xdr:spPr>
        <a:xfrm>
          <a:off x="3100320" y="1558080"/>
          <a:ext cx="755640" cy="2311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Hattiesburg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407160</xdr:colOff>
      <xdr:row>24</xdr:row>
      <xdr:rowOff>51480</xdr:rowOff>
    </xdr:from>
    <xdr:to>
      <xdr:col>3</xdr:col>
      <xdr:colOff>350280</xdr:colOff>
      <xdr:row>25</xdr:row>
      <xdr:rowOff>119520</xdr:rowOff>
    </xdr:to>
    <xdr:sp>
      <xdr:nvSpPr>
        <xdr:cNvPr id="3" name="Text 3"/>
        <xdr:cNvSpPr/>
      </xdr:nvSpPr>
      <xdr:spPr>
        <a:xfrm>
          <a:off x="2032920" y="3952800"/>
          <a:ext cx="755640" cy="2307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Moss Bluff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199440</xdr:colOff>
      <xdr:row>25</xdr:row>
      <xdr:rowOff>133200</xdr:rowOff>
    </xdr:from>
    <xdr:to>
      <xdr:col>5</xdr:col>
      <xdr:colOff>142200</xdr:colOff>
      <xdr:row>27</xdr:row>
      <xdr:rowOff>38880</xdr:rowOff>
    </xdr:to>
    <xdr:sp>
      <xdr:nvSpPr>
        <xdr:cNvPr id="4" name="Text 4"/>
        <xdr:cNvSpPr/>
      </xdr:nvSpPr>
      <xdr:spPr>
        <a:xfrm>
          <a:off x="3450600" y="4197240"/>
          <a:ext cx="755640" cy="2307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Moss Bluff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5</xdr:col>
      <xdr:colOff>27720</xdr:colOff>
      <xdr:row>11</xdr:row>
      <xdr:rowOff>2160</xdr:rowOff>
    </xdr:from>
    <xdr:to>
      <xdr:col>5</xdr:col>
      <xdr:colOff>469440</xdr:colOff>
      <xdr:row>12</xdr:row>
      <xdr:rowOff>88200</xdr:rowOff>
    </xdr:to>
    <xdr:sp>
      <xdr:nvSpPr>
        <xdr:cNvPr id="5" name="Text 5"/>
        <xdr:cNvSpPr/>
      </xdr:nvSpPr>
      <xdr:spPr>
        <a:xfrm>
          <a:off x="4091760" y="1790280"/>
          <a:ext cx="441720" cy="2487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MHP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5</xdr:col>
      <xdr:colOff>204840</xdr:colOff>
      <xdr:row>23</xdr:row>
      <xdr:rowOff>69840</xdr:rowOff>
    </xdr:from>
    <xdr:to>
      <xdr:col>5</xdr:col>
      <xdr:colOff>638640</xdr:colOff>
      <xdr:row>24</xdr:row>
      <xdr:rowOff>155880</xdr:rowOff>
    </xdr:to>
    <xdr:sp>
      <xdr:nvSpPr>
        <xdr:cNvPr id="6" name="Text 6"/>
        <xdr:cNvSpPr/>
      </xdr:nvSpPr>
      <xdr:spPr>
        <a:xfrm>
          <a:off x="4268880" y="3808800"/>
          <a:ext cx="433800" cy="2484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Petal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5</xdr:col>
      <xdr:colOff>391320</xdr:colOff>
      <xdr:row>13</xdr:row>
      <xdr:rowOff>155160</xdr:rowOff>
    </xdr:from>
    <xdr:to>
      <xdr:col>6</xdr:col>
      <xdr:colOff>206280</xdr:colOff>
      <xdr:row>16</xdr:row>
      <xdr:rowOff>4320</xdr:rowOff>
    </xdr:to>
    <xdr:sp>
      <xdr:nvSpPr>
        <xdr:cNvPr id="7" name="Text 7"/>
        <xdr:cNvSpPr/>
      </xdr:nvSpPr>
      <xdr:spPr>
        <a:xfrm>
          <a:off x="4455360" y="2268360"/>
          <a:ext cx="627840" cy="336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Jefferson Island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6</xdr:col>
      <xdr:colOff>117000</xdr:colOff>
      <xdr:row>21</xdr:row>
      <xdr:rowOff>158400</xdr:rowOff>
    </xdr:from>
    <xdr:to>
      <xdr:col>6</xdr:col>
      <xdr:colOff>499320</xdr:colOff>
      <xdr:row>23</xdr:row>
      <xdr:rowOff>117360</xdr:rowOff>
    </xdr:to>
    <xdr:sp>
      <xdr:nvSpPr>
        <xdr:cNvPr id="8" name="Text 8"/>
        <xdr:cNvSpPr/>
      </xdr:nvSpPr>
      <xdr:spPr>
        <a:xfrm>
          <a:off x="4993920" y="3572280"/>
          <a:ext cx="382320" cy="2840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MHP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6</xdr:col>
      <xdr:colOff>480240</xdr:colOff>
      <xdr:row>27</xdr:row>
      <xdr:rowOff>79560</xdr:rowOff>
    </xdr:from>
    <xdr:to>
      <xdr:col>7</xdr:col>
      <xdr:colOff>185400</xdr:colOff>
      <xdr:row>29</xdr:row>
      <xdr:rowOff>38520</xdr:rowOff>
    </xdr:to>
    <xdr:sp>
      <xdr:nvSpPr>
        <xdr:cNvPr id="9" name="Text 9"/>
        <xdr:cNvSpPr/>
      </xdr:nvSpPr>
      <xdr:spPr>
        <a:xfrm>
          <a:off x="5357160" y="4468680"/>
          <a:ext cx="517680" cy="2840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569880</xdr:colOff>
      <xdr:row>8</xdr:row>
      <xdr:rowOff>20160</xdr:rowOff>
    </xdr:from>
    <xdr:to>
      <xdr:col>7</xdr:col>
      <xdr:colOff>284400</xdr:colOff>
      <xdr:row>9</xdr:row>
      <xdr:rowOff>8280</xdr:rowOff>
    </xdr:to>
    <xdr:sp>
      <xdr:nvSpPr>
        <xdr:cNvPr id="10" name="Text 10"/>
        <xdr:cNvSpPr/>
      </xdr:nvSpPr>
      <xdr:spPr>
        <a:xfrm>
          <a:off x="5446800" y="1320480"/>
          <a:ext cx="527040" cy="1508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Crystal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7</xdr:col>
      <xdr:colOff>143640</xdr:colOff>
      <xdr:row>11</xdr:row>
      <xdr:rowOff>2160</xdr:rowOff>
    </xdr:from>
    <xdr:to>
      <xdr:col>7</xdr:col>
      <xdr:colOff>509040</xdr:colOff>
      <xdr:row>12</xdr:row>
      <xdr:rowOff>70560</xdr:rowOff>
    </xdr:to>
    <xdr:sp>
      <xdr:nvSpPr>
        <xdr:cNvPr id="11" name="Text 11"/>
        <xdr:cNvSpPr/>
      </xdr:nvSpPr>
      <xdr:spPr>
        <a:xfrm>
          <a:off x="5833080" y="1790280"/>
          <a:ext cx="365400" cy="2311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MHP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6</xdr:col>
      <xdr:colOff>649800</xdr:colOff>
      <xdr:row>27</xdr:row>
      <xdr:rowOff>79560</xdr:rowOff>
    </xdr:from>
    <xdr:to>
      <xdr:col>7</xdr:col>
      <xdr:colOff>506880</xdr:colOff>
      <xdr:row>28</xdr:row>
      <xdr:rowOff>147960</xdr:rowOff>
    </xdr:to>
    <xdr:sp>
      <xdr:nvSpPr>
        <xdr:cNvPr id="12" name="Text 12"/>
        <xdr:cNvSpPr/>
      </xdr:nvSpPr>
      <xdr:spPr>
        <a:xfrm>
          <a:off x="5526720" y="4468680"/>
          <a:ext cx="669600" cy="2311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117000</xdr:colOff>
      <xdr:row>26</xdr:row>
      <xdr:rowOff>20880</xdr:rowOff>
    </xdr:from>
    <xdr:to>
      <xdr:col>6</xdr:col>
      <xdr:colOff>796320</xdr:colOff>
      <xdr:row>27</xdr:row>
      <xdr:rowOff>89280</xdr:rowOff>
    </xdr:to>
    <xdr:sp>
      <xdr:nvSpPr>
        <xdr:cNvPr id="13" name="Text 13"/>
        <xdr:cNvSpPr/>
      </xdr:nvSpPr>
      <xdr:spPr>
        <a:xfrm>
          <a:off x="4993920" y="4247280"/>
          <a:ext cx="679320" cy="2311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Katy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8</xdr:col>
      <xdr:colOff>264960</xdr:colOff>
      <xdr:row>13</xdr:row>
      <xdr:rowOff>105120</xdr:rowOff>
    </xdr:from>
    <xdr:to>
      <xdr:col>8</xdr:col>
      <xdr:colOff>451440</xdr:colOff>
      <xdr:row>14</xdr:row>
      <xdr:rowOff>57960</xdr:rowOff>
    </xdr:to>
    <xdr:sp>
      <xdr:nvSpPr>
        <xdr:cNvPr id="14" name="Text 14"/>
        <xdr:cNvSpPr/>
      </xdr:nvSpPr>
      <xdr:spPr>
        <a:xfrm>
          <a:off x="6767280" y="2218320"/>
          <a:ext cx="186480" cy="1155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479880</xdr:colOff>
      <xdr:row>13</xdr:row>
      <xdr:rowOff>151200</xdr:rowOff>
    </xdr:from>
    <xdr:to>
      <xdr:col>9</xdr:col>
      <xdr:colOff>515880</xdr:colOff>
      <xdr:row>14</xdr:row>
      <xdr:rowOff>76680</xdr:rowOff>
    </xdr:to>
    <xdr:sp>
      <xdr:nvSpPr>
        <xdr:cNvPr id="15" name="Text 15"/>
        <xdr:cNvSpPr/>
      </xdr:nvSpPr>
      <xdr:spPr>
        <a:xfrm>
          <a:off x="6982200" y="2264400"/>
          <a:ext cx="848880" cy="882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512640</xdr:colOff>
      <xdr:row>28</xdr:row>
      <xdr:rowOff>37800</xdr:rowOff>
    </xdr:from>
    <xdr:to>
      <xdr:col>7</xdr:col>
      <xdr:colOff>619200</xdr:colOff>
      <xdr:row>28</xdr:row>
      <xdr:rowOff>150480</xdr:rowOff>
    </xdr:to>
    <xdr:sp>
      <xdr:nvSpPr>
        <xdr:cNvPr id="16" name="Rectangle 16"/>
        <xdr:cNvSpPr/>
      </xdr:nvSpPr>
      <xdr:spPr>
        <a:xfrm>
          <a:off x="6202080" y="4589640"/>
          <a:ext cx="106560" cy="112680"/>
        </a:xfrm>
        <a:prstGeom prst="rect">
          <a:avLst/>
        </a:prstGeom>
        <a:solidFill>
          <a:srgbClr val="ff000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354600</xdr:colOff>
      <xdr:row>15</xdr:row>
      <xdr:rowOff>8280</xdr:rowOff>
    </xdr:from>
    <xdr:to>
      <xdr:col>8</xdr:col>
      <xdr:colOff>461160</xdr:colOff>
      <xdr:row>15</xdr:row>
      <xdr:rowOff>97920</xdr:rowOff>
    </xdr:to>
    <xdr:sp>
      <xdr:nvSpPr>
        <xdr:cNvPr id="17" name="Rectangle 17"/>
        <xdr:cNvSpPr/>
      </xdr:nvSpPr>
      <xdr:spPr>
        <a:xfrm>
          <a:off x="6856920" y="2446560"/>
          <a:ext cx="106560" cy="89640"/>
        </a:xfrm>
        <a:prstGeom prst="rect">
          <a:avLst/>
        </a:prstGeom>
        <a:solidFill>
          <a:srgbClr val="ff000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556200</xdr:colOff>
      <xdr:row>15</xdr:row>
      <xdr:rowOff>8280</xdr:rowOff>
    </xdr:from>
    <xdr:to>
      <xdr:col>9</xdr:col>
      <xdr:colOff>515880</xdr:colOff>
      <xdr:row>18</xdr:row>
      <xdr:rowOff>141120</xdr:rowOff>
    </xdr:to>
    <xdr:sp>
      <xdr:nvSpPr>
        <xdr:cNvPr id="18" name="Text 18"/>
        <xdr:cNvSpPr/>
      </xdr:nvSpPr>
      <xdr:spPr>
        <a:xfrm>
          <a:off x="7058520" y="2446560"/>
          <a:ext cx="772560" cy="6206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1000" strike="noStrike" u="none">
              <a:effectLst/>
              <a:uFillTx/>
              <a:latin typeface="Arial"/>
            </a:rPr>
            <a:t>Reservoir Working Gas Unit Value($/Mcf)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6</xdr:col>
      <xdr:colOff>649800</xdr:colOff>
      <xdr:row>15</xdr:row>
      <xdr:rowOff>93600</xdr:rowOff>
    </xdr:from>
    <xdr:to>
      <xdr:col>7</xdr:col>
      <xdr:colOff>600120</xdr:colOff>
      <xdr:row>16</xdr:row>
      <xdr:rowOff>162000</xdr:rowOff>
    </xdr:to>
    <xdr:sp>
      <xdr:nvSpPr>
        <xdr:cNvPr id="19" name="Text 19"/>
        <xdr:cNvSpPr/>
      </xdr:nvSpPr>
      <xdr:spPr>
        <a:xfrm>
          <a:off x="5526720" y="2531880"/>
          <a:ext cx="762840" cy="2311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Saltville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6</xdr:col>
      <xdr:colOff>202680</xdr:colOff>
      <xdr:row>24</xdr:row>
      <xdr:rowOff>160200</xdr:rowOff>
    </xdr:from>
    <xdr:to>
      <xdr:col>6</xdr:col>
      <xdr:colOff>315000</xdr:colOff>
      <xdr:row>25</xdr:row>
      <xdr:rowOff>101880</xdr:rowOff>
    </xdr:to>
    <xdr:sp>
      <xdr:nvSpPr>
        <xdr:cNvPr id="20" name="Rectangle 20"/>
        <xdr:cNvSpPr/>
      </xdr:nvSpPr>
      <xdr:spPr>
        <a:xfrm>
          <a:off x="5079600" y="4061520"/>
          <a:ext cx="112320" cy="104400"/>
        </a:xfrm>
        <a:prstGeom prst="rect">
          <a:avLst/>
        </a:prstGeom>
        <a:solidFill>
          <a:srgbClr val="ff000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375840</xdr:colOff>
      <xdr:row>26</xdr:row>
      <xdr:rowOff>129600</xdr:rowOff>
    </xdr:from>
    <xdr:to>
      <xdr:col>7</xdr:col>
      <xdr:colOff>484200</xdr:colOff>
      <xdr:row>27</xdr:row>
      <xdr:rowOff>83880</xdr:rowOff>
    </xdr:to>
    <xdr:sp>
      <xdr:nvSpPr>
        <xdr:cNvPr id="21" name="Rectangle 21"/>
        <xdr:cNvSpPr/>
      </xdr:nvSpPr>
      <xdr:spPr>
        <a:xfrm>
          <a:off x="6065280" y="4356000"/>
          <a:ext cx="108360" cy="117000"/>
        </a:xfrm>
        <a:prstGeom prst="rect">
          <a:avLst/>
        </a:prstGeom>
        <a:solidFill>
          <a:srgbClr val="ff000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619200</xdr:colOff>
      <xdr:row>21</xdr:row>
      <xdr:rowOff>158400</xdr:rowOff>
    </xdr:from>
    <xdr:to>
      <xdr:col>7</xdr:col>
      <xdr:colOff>735480</xdr:colOff>
      <xdr:row>22</xdr:row>
      <xdr:rowOff>113040</xdr:rowOff>
    </xdr:to>
    <xdr:sp>
      <xdr:nvSpPr>
        <xdr:cNvPr id="22" name="Rectangle 22"/>
        <xdr:cNvSpPr/>
      </xdr:nvSpPr>
      <xdr:spPr>
        <a:xfrm>
          <a:off x="6308640" y="3572280"/>
          <a:ext cx="116280" cy="117000"/>
        </a:xfrm>
        <a:prstGeom prst="rect">
          <a:avLst/>
        </a:prstGeom>
        <a:solidFill>
          <a:srgbClr val="ff000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619200</xdr:colOff>
      <xdr:row>23</xdr:row>
      <xdr:rowOff>360</xdr:rowOff>
    </xdr:from>
    <xdr:to>
      <xdr:col>7</xdr:col>
      <xdr:colOff>727920</xdr:colOff>
      <xdr:row>23</xdr:row>
      <xdr:rowOff>117360</xdr:rowOff>
    </xdr:to>
    <xdr:sp>
      <xdr:nvSpPr>
        <xdr:cNvPr id="23" name="Rectangle 23"/>
        <xdr:cNvSpPr/>
      </xdr:nvSpPr>
      <xdr:spPr>
        <a:xfrm>
          <a:off x="6308640" y="3739320"/>
          <a:ext cx="108720" cy="117000"/>
        </a:xfrm>
        <a:prstGeom prst="rect">
          <a:avLst/>
        </a:prstGeom>
        <a:solidFill>
          <a:srgbClr val="ff000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649800</xdr:colOff>
      <xdr:row>27</xdr:row>
      <xdr:rowOff>150480</xdr:rowOff>
    </xdr:from>
    <xdr:to>
      <xdr:col>7</xdr:col>
      <xdr:colOff>516600</xdr:colOff>
      <xdr:row>28</xdr:row>
      <xdr:rowOff>147960</xdr:rowOff>
    </xdr:to>
    <xdr:sp>
      <xdr:nvSpPr>
        <xdr:cNvPr id="24" name="Text 24"/>
        <xdr:cNvSpPr/>
      </xdr:nvSpPr>
      <xdr:spPr>
        <a:xfrm>
          <a:off x="5526720" y="4539600"/>
          <a:ext cx="679320" cy="1602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Chatham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6</xdr:col>
      <xdr:colOff>569880</xdr:colOff>
      <xdr:row>25</xdr:row>
      <xdr:rowOff>133200</xdr:rowOff>
    </xdr:from>
    <xdr:to>
      <xdr:col>7</xdr:col>
      <xdr:colOff>605880</xdr:colOff>
      <xdr:row>26</xdr:row>
      <xdr:rowOff>131040</xdr:rowOff>
    </xdr:to>
    <xdr:sp>
      <xdr:nvSpPr>
        <xdr:cNvPr id="25" name="Text 25"/>
        <xdr:cNvSpPr/>
      </xdr:nvSpPr>
      <xdr:spPr>
        <a:xfrm>
          <a:off x="5446800" y="4197240"/>
          <a:ext cx="848520" cy="1602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Manchester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6</xdr:col>
      <xdr:colOff>706680</xdr:colOff>
      <xdr:row>22</xdr:row>
      <xdr:rowOff>113040</xdr:rowOff>
    </xdr:from>
    <xdr:to>
      <xdr:col>7</xdr:col>
      <xdr:colOff>632520</xdr:colOff>
      <xdr:row>24</xdr:row>
      <xdr:rowOff>18720</xdr:rowOff>
    </xdr:to>
    <xdr:sp>
      <xdr:nvSpPr>
        <xdr:cNvPr id="26" name="Text 26"/>
        <xdr:cNvSpPr/>
      </xdr:nvSpPr>
      <xdr:spPr>
        <a:xfrm>
          <a:off x="5583600" y="3689280"/>
          <a:ext cx="738360" cy="2307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E. Diamond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7</xdr:col>
      <xdr:colOff>280440</xdr:colOff>
      <xdr:row>20</xdr:row>
      <xdr:rowOff>108000</xdr:rowOff>
    </xdr:from>
    <xdr:to>
      <xdr:col>7</xdr:col>
      <xdr:colOff>781200</xdr:colOff>
      <xdr:row>21</xdr:row>
      <xdr:rowOff>113760</xdr:rowOff>
    </xdr:to>
    <xdr:sp>
      <xdr:nvSpPr>
        <xdr:cNvPr id="27" name="Text 27"/>
        <xdr:cNvSpPr/>
      </xdr:nvSpPr>
      <xdr:spPr>
        <a:xfrm>
          <a:off x="5969880" y="3359160"/>
          <a:ext cx="500760" cy="168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Lodi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28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87840</xdr:colOff>
      <xdr:row>14</xdr:row>
      <xdr:rowOff>-720</xdr:rowOff>
    </xdr:from>
    <xdr:to>
      <xdr:col>2</xdr:col>
      <xdr:colOff>30600</xdr:colOff>
      <xdr:row>15</xdr:row>
      <xdr:rowOff>85680</xdr:rowOff>
    </xdr:to>
    <xdr:sp>
      <xdr:nvSpPr>
        <xdr:cNvPr id="29" name="Text 1"/>
        <xdr:cNvSpPr/>
      </xdr:nvSpPr>
      <xdr:spPr>
        <a:xfrm>
          <a:off x="900720" y="2275200"/>
          <a:ext cx="755640" cy="2487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Hattiesburg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131400</xdr:colOff>
      <xdr:row>8</xdr:row>
      <xdr:rowOff>59760</xdr:rowOff>
    </xdr:from>
    <xdr:to>
      <xdr:col>4</xdr:col>
      <xdr:colOff>73800</xdr:colOff>
      <xdr:row>9</xdr:row>
      <xdr:rowOff>127800</xdr:rowOff>
    </xdr:to>
    <xdr:sp>
      <xdr:nvSpPr>
        <xdr:cNvPr id="30" name="Text 2"/>
        <xdr:cNvSpPr/>
      </xdr:nvSpPr>
      <xdr:spPr>
        <a:xfrm>
          <a:off x="2569680" y="1360080"/>
          <a:ext cx="755280" cy="2307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Hattiesburg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534600</xdr:colOff>
      <xdr:row>23</xdr:row>
      <xdr:rowOff>128160</xdr:rowOff>
    </xdr:from>
    <xdr:to>
      <xdr:col>3</xdr:col>
      <xdr:colOff>477720</xdr:colOff>
      <xdr:row>25</xdr:row>
      <xdr:rowOff>33840</xdr:rowOff>
    </xdr:to>
    <xdr:sp>
      <xdr:nvSpPr>
        <xdr:cNvPr id="31" name="Text 3"/>
        <xdr:cNvSpPr/>
      </xdr:nvSpPr>
      <xdr:spPr>
        <a:xfrm>
          <a:off x="2160360" y="3867120"/>
          <a:ext cx="755640" cy="2307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Moss Bluff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781920</xdr:colOff>
      <xdr:row>25</xdr:row>
      <xdr:rowOff>133200</xdr:rowOff>
    </xdr:from>
    <xdr:to>
      <xdr:col>4</xdr:col>
      <xdr:colOff>724680</xdr:colOff>
      <xdr:row>27</xdr:row>
      <xdr:rowOff>38880</xdr:rowOff>
    </xdr:to>
    <xdr:sp>
      <xdr:nvSpPr>
        <xdr:cNvPr id="32" name="Text 4"/>
        <xdr:cNvSpPr/>
      </xdr:nvSpPr>
      <xdr:spPr>
        <a:xfrm>
          <a:off x="3220200" y="4197240"/>
          <a:ext cx="755640" cy="2307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Moss Bluff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488520</xdr:colOff>
      <xdr:row>15</xdr:row>
      <xdr:rowOff>3960</xdr:rowOff>
    </xdr:from>
    <xdr:to>
      <xdr:col>5</xdr:col>
      <xdr:colOff>124920</xdr:colOff>
      <xdr:row>16</xdr:row>
      <xdr:rowOff>90000</xdr:rowOff>
    </xdr:to>
    <xdr:sp>
      <xdr:nvSpPr>
        <xdr:cNvPr id="33" name="Text 5"/>
        <xdr:cNvSpPr/>
      </xdr:nvSpPr>
      <xdr:spPr>
        <a:xfrm>
          <a:off x="3739680" y="2442240"/>
          <a:ext cx="449280" cy="2487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MHP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5</xdr:col>
      <xdr:colOff>128880</xdr:colOff>
      <xdr:row>23</xdr:row>
      <xdr:rowOff>128160</xdr:rowOff>
    </xdr:from>
    <xdr:to>
      <xdr:col>5</xdr:col>
      <xdr:colOff>562680</xdr:colOff>
      <xdr:row>25</xdr:row>
      <xdr:rowOff>51480</xdr:rowOff>
    </xdr:to>
    <xdr:sp>
      <xdr:nvSpPr>
        <xdr:cNvPr id="34" name="Text 6"/>
        <xdr:cNvSpPr/>
      </xdr:nvSpPr>
      <xdr:spPr>
        <a:xfrm>
          <a:off x="4192920" y="3867120"/>
          <a:ext cx="433800" cy="2484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Petal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5</xdr:col>
      <xdr:colOff>442800</xdr:colOff>
      <xdr:row>14</xdr:row>
      <xdr:rowOff>-720</xdr:rowOff>
    </xdr:from>
    <xdr:to>
      <xdr:col>6</xdr:col>
      <xdr:colOff>257760</xdr:colOff>
      <xdr:row>16</xdr:row>
      <xdr:rowOff>11160</xdr:rowOff>
    </xdr:to>
    <xdr:sp>
      <xdr:nvSpPr>
        <xdr:cNvPr id="35" name="Text 7"/>
        <xdr:cNvSpPr/>
      </xdr:nvSpPr>
      <xdr:spPr>
        <a:xfrm>
          <a:off x="4506840" y="2275200"/>
          <a:ext cx="627840" cy="336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Jefferson Island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5</xdr:col>
      <xdr:colOff>686160</xdr:colOff>
      <xdr:row>22</xdr:row>
      <xdr:rowOff>7200</xdr:rowOff>
    </xdr:from>
    <xdr:to>
      <xdr:col>6</xdr:col>
      <xdr:colOff>255960</xdr:colOff>
      <xdr:row>23</xdr:row>
      <xdr:rowOff>128160</xdr:rowOff>
    </xdr:to>
    <xdr:sp>
      <xdr:nvSpPr>
        <xdr:cNvPr id="36" name="Text 8"/>
        <xdr:cNvSpPr/>
      </xdr:nvSpPr>
      <xdr:spPr>
        <a:xfrm>
          <a:off x="4750200" y="3583440"/>
          <a:ext cx="382680" cy="2836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MHP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5</xdr:col>
      <xdr:colOff>543600</xdr:colOff>
      <xdr:row>7</xdr:row>
      <xdr:rowOff>155520</xdr:rowOff>
    </xdr:from>
    <xdr:to>
      <xdr:col>6</xdr:col>
      <xdr:colOff>248400</xdr:colOff>
      <xdr:row>9</xdr:row>
      <xdr:rowOff>106200</xdr:rowOff>
    </xdr:to>
    <xdr:sp>
      <xdr:nvSpPr>
        <xdr:cNvPr id="37" name="Text 9"/>
        <xdr:cNvSpPr/>
      </xdr:nvSpPr>
      <xdr:spPr>
        <a:xfrm>
          <a:off x="4607640" y="1293480"/>
          <a:ext cx="517680" cy="2757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Crystal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6</xdr:col>
      <xdr:colOff>706680</xdr:colOff>
      <xdr:row>14</xdr:row>
      <xdr:rowOff>57960</xdr:rowOff>
    </xdr:from>
    <xdr:to>
      <xdr:col>7</xdr:col>
      <xdr:colOff>259560</xdr:colOff>
      <xdr:row>15</xdr:row>
      <xdr:rowOff>126360</xdr:rowOff>
    </xdr:to>
    <xdr:sp>
      <xdr:nvSpPr>
        <xdr:cNvPr id="38" name="Text 10"/>
        <xdr:cNvSpPr/>
      </xdr:nvSpPr>
      <xdr:spPr>
        <a:xfrm>
          <a:off x="5583600" y="2333880"/>
          <a:ext cx="365400" cy="2307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MHP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5</xdr:col>
      <xdr:colOff>437040</xdr:colOff>
      <xdr:row>8</xdr:row>
      <xdr:rowOff>160200</xdr:rowOff>
    </xdr:from>
    <xdr:to>
      <xdr:col>6</xdr:col>
      <xdr:colOff>107280</xdr:colOff>
      <xdr:row>10</xdr:row>
      <xdr:rowOff>38520</xdr:rowOff>
    </xdr:to>
    <xdr:sp>
      <xdr:nvSpPr>
        <xdr:cNvPr id="39" name="Text 11"/>
        <xdr:cNvSpPr/>
      </xdr:nvSpPr>
      <xdr:spPr>
        <a:xfrm>
          <a:off x="4501080" y="1460520"/>
          <a:ext cx="483120" cy="2037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535680</xdr:colOff>
      <xdr:row>8</xdr:row>
      <xdr:rowOff>155880</xdr:rowOff>
    </xdr:from>
    <xdr:to>
      <xdr:col>6</xdr:col>
      <xdr:colOff>645840</xdr:colOff>
      <xdr:row>9</xdr:row>
      <xdr:rowOff>97920</xdr:rowOff>
    </xdr:to>
    <xdr:sp>
      <xdr:nvSpPr>
        <xdr:cNvPr id="40" name="Rectangle 12"/>
        <xdr:cNvSpPr/>
      </xdr:nvSpPr>
      <xdr:spPr>
        <a:xfrm>
          <a:off x="5412600" y="1456200"/>
          <a:ext cx="110160" cy="104760"/>
        </a:xfrm>
        <a:prstGeom prst="rect">
          <a:avLst/>
        </a:prstGeom>
        <a:solidFill>
          <a:srgbClr val="ff000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419400</xdr:colOff>
      <xdr:row>6</xdr:row>
      <xdr:rowOff>159120</xdr:rowOff>
    </xdr:from>
    <xdr:to>
      <xdr:col>6</xdr:col>
      <xdr:colOff>716400</xdr:colOff>
      <xdr:row>8</xdr:row>
      <xdr:rowOff>55440</xdr:rowOff>
    </xdr:to>
    <xdr:sp>
      <xdr:nvSpPr>
        <xdr:cNvPr id="41" name="Text 13"/>
        <xdr:cNvSpPr/>
      </xdr:nvSpPr>
      <xdr:spPr>
        <a:xfrm>
          <a:off x="5296320" y="1134360"/>
          <a:ext cx="297000" cy="2214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Katy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8</xdr:col>
      <xdr:colOff>114840</xdr:colOff>
      <xdr:row>14</xdr:row>
      <xdr:rowOff>76680</xdr:rowOff>
    </xdr:from>
    <xdr:to>
      <xdr:col>8</xdr:col>
      <xdr:colOff>240120</xdr:colOff>
      <xdr:row>15</xdr:row>
      <xdr:rowOff>12240</xdr:rowOff>
    </xdr:to>
    <xdr:sp>
      <xdr:nvSpPr>
        <xdr:cNvPr id="42" name="Rectangle 14"/>
        <xdr:cNvSpPr/>
      </xdr:nvSpPr>
      <xdr:spPr>
        <a:xfrm>
          <a:off x="6617160" y="2352600"/>
          <a:ext cx="125280" cy="97920"/>
        </a:xfrm>
        <a:prstGeom prst="rect">
          <a:avLst/>
        </a:prstGeom>
        <a:solidFill>
          <a:srgbClr val="ff000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363960</xdr:colOff>
      <xdr:row>14</xdr:row>
      <xdr:rowOff>76680</xdr:rowOff>
    </xdr:from>
    <xdr:to>
      <xdr:col>9</xdr:col>
      <xdr:colOff>468360</xdr:colOff>
      <xdr:row>19</xdr:row>
      <xdr:rowOff>17640</xdr:rowOff>
    </xdr:to>
    <xdr:sp>
      <xdr:nvSpPr>
        <xdr:cNvPr id="43" name="Text 15"/>
        <xdr:cNvSpPr/>
      </xdr:nvSpPr>
      <xdr:spPr>
        <a:xfrm>
          <a:off x="6866280" y="2352600"/>
          <a:ext cx="917280" cy="7538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1000" strike="noStrike" u="none">
              <a:effectLst/>
              <a:uFillTx/>
              <a:latin typeface="Arial"/>
            </a:rPr>
            <a:t>Reservoir Deliverability Unit Value($/Mcf/d)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6</xdr:col>
      <xdr:colOff>718200</xdr:colOff>
      <xdr:row>8</xdr:row>
      <xdr:rowOff>20160</xdr:rowOff>
    </xdr:from>
    <xdr:to>
      <xdr:col>7</xdr:col>
      <xdr:colOff>423360</xdr:colOff>
      <xdr:row>9</xdr:row>
      <xdr:rowOff>133200</xdr:rowOff>
    </xdr:to>
    <xdr:sp>
      <xdr:nvSpPr>
        <xdr:cNvPr id="44" name="Text 16"/>
        <xdr:cNvSpPr/>
      </xdr:nvSpPr>
      <xdr:spPr>
        <a:xfrm>
          <a:off x="5595120" y="1320480"/>
          <a:ext cx="517680" cy="2757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Saltville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7</xdr:col>
      <xdr:colOff>259560</xdr:colOff>
      <xdr:row>12</xdr:row>
      <xdr:rowOff>92160</xdr:rowOff>
    </xdr:from>
    <xdr:to>
      <xdr:col>7</xdr:col>
      <xdr:colOff>370080</xdr:colOff>
      <xdr:row>13</xdr:row>
      <xdr:rowOff>38520</xdr:rowOff>
    </xdr:to>
    <xdr:sp>
      <xdr:nvSpPr>
        <xdr:cNvPr id="45" name="Rectangle 17"/>
        <xdr:cNvSpPr/>
      </xdr:nvSpPr>
      <xdr:spPr>
        <a:xfrm>
          <a:off x="5949000" y="2043000"/>
          <a:ext cx="110520" cy="108720"/>
        </a:xfrm>
        <a:prstGeom prst="rect">
          <a:avLst/>
        </a:prstGeom>
        <a:solidFill>
          <a:srgbClr val="ff000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370080</xdr:colOff>
      <xdr:row>26</xdr:row>
      <xdr:rowOff>29160</xdr:rowOff>
    </xdr:from>
    <xdr:to>
      <xdr:col>7</xdr:col>
      <xdr:colOff>480240</xdr:colOff>
      <xdr:row>26</xdr:row>
      <xdr:rowOff>137880</xdr:rowOff>
    </xdr:to>
    <xdr:sp>
      <xdr:nvSpPr>
        <xdr:cNvPr id="46" name="Rectangle 18"/>
        <xdr:cNvSpPr/>
      </xdr:nvSpPr>
      <xdr:spPr>
        <a:xfrm>
          <a:off x="6059520" y="4255560"/>
          <a:ext cx="110160" cy="108720"/>
        </a:xfrm>
        <a:prstGeom prst="rect">
          <a:avLst/>
        </a:prstGeom>
        <a:solidFill>
          <a:srgbClr val="ff000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486000</xdr:colOff>
      <xdr:row>8</xdr:row>
      <xdr:rowOff>51480</xdr:rowOff>
    </xdr:from>
    <xdr:to>
      <xdr:col>7</xdr:col>
      <xdr:colOff>592560</xdr:colOff>
      <xdr:row>8</xdr:row>
      <xdr:rowOff>155880</xdr:rowOff>
    </xdr:to>
    <xdr:sp>
      <xdr:nvSpPr>
        <xdr:cNvPr id="47" name="Rectangle 19"/>
        <xdr:cNvSpPr/>
      </xdr:nvSpPr>
      <xdr:spPr>
        <a:xfrm>
          <a:off x="6175440" y="1351800"/>
          <a:ext cx="106560" cy="104400"/>
        </a:xfrm>
        <a:prstGeom prst="rect">
          <a:avLst/>
        </a:prstGeom>
        <a:solidFill>
          <a:srgbClr val="ff000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486000</xdr:colOff>
      <xdr:row>9</xdr:row>
      <xdr:rowOff>64080</xdr:rowOff>
    </xdr:from>
    <xdr:to>
      <xdr:col>7</xdr:col>
      <xdr:colOff>592560</xdr:colOff>
      <xdr:row>10</xdr:row>
      <xdr:rowOff>5760</xdr:rowOff>
    </xdr:to>
    <xdr:sp>
      <xdr:nvSpPr>
        <xdr:cNvPr id="48" name="Rectangle 20"/>
        <xdr:cNvSpPr/>
      </xdr:nvSpPr>
      <xdr:spPr>
        <a:xfrm>
          <a:off x="6175440" y="1527120"/>
          <a:ext cx="106560" cy="104400"/>
        </a:xfrm>
        <a:prstGeom prst="rect">
          <a:avLst/>
        </a:prstGeom>
        <a:solidFill>
          <a:srgbClr val="ff000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259560</xdr:colOff>
      <xdr:row>6</xdr:row>
      <xdr:rowOff>100800</xdr:rowOff>
    </xdr:from>
    <xdr:to>
      <xdr:col>7</xdr:col>
      <xdr:colOff>556560</xdr:colOff>
      <xdr:row>7</xdr:row>
      <xdr:rowOff>151200</xdr:rowOff>
    </xdr:to>
    <xdr:sp>
      <xdr:nvSpPr>
        <xdr:cNvPr id="49" name="Text 21"/>
        <xdr:cNvSpPr/>
      </xdr:nvSpPr>
      <xdr:spPr>
        <a:xfrm>
          <a:off x="5949000" y="1076040"/>
          <a:ext cx="297000" cy="2131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Lodi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7</xdr:col>
      <xdr:colOff>93960</xdr:colOff>
      <xdr:row>10</xdr:row>
      <xdr:rowOff>37080</xdr:rowOff>
    </xdr:from>
    <xdr:to>
      <xdr:col>7</xdr:col>
      <xdr:colOff>781200</xdr:colOff>
      <xdr:row>11</xdr:row>
      <xdr:rowOff>70200</xdr:rowOff>
    </xdr:to>
    <xdr:sp>
      <xdr:nvSpPr>
        <xdr:cNvPr id="50" name="Text 22"/>
        <xdr:cNvSpPr/>
      </xdr:nvSpPr>
      <xdr:spPr>
        <a:xfrm>
          <a:off x="5783400" y="1662840"/>
          <a:ext cx="687240" cy="195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E Diamond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7</xdr:col>
      <xdr:colOff>93960</xdr:colOff>
      <xdr:row>11</xdr:row>
      <xdr:rowOff>67680</xdr:rowOff>
    </xdr:from>
    <xdr:to>
      <xdr:col>7</xdr:col>
      <xdr:colOff>781200</xdr:colOff>
      <xdr:row>12</xdr:row>
      <xdr:rowOff>100440</xdr:rowOff>
    </xdr:to>
    <xdr:sp>
      <xdr:nvSpPr>
        <xdr:cNvPr id="51" name="Text 23"/>
        <xdr:cNvSpPr/>
      </xdr:nvSpPr>
      <xdr:spPr>
        <a:xfrm>
          <a:off x="5783400" y="1855800"/>
          <a:ext cx="687240" cy="195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Manchester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6</xdr:col>
      <xdr:colOff>762120</xdr:colOff>
      <xdr:row>24</xdr:row>
      <xdr:rowOff>101520</xdr:rowOff>
    </xdr:from>
    <xdr:to>
      <xdr:col>7</xdr:col>
      <xdr:colOff>636480</xdr:colOff>
      <xdr:row>25</xdr:row>
      <xdr:rowOff>134640</xdr:rowOff>
    </xdr:to>
    <xdr:sp>
      <xdr:nvSpPr>
        <xdr:cNvPr id="52" name="Text 24"/>
        <xdr:cNvSpPr/>
      </xdr:nvSpPr>
      <xdr:spPr>
        <a:xfrm>
          <a:off x="5639040" y="4002840"/>
          <a:ext cx="686880" cy="1958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Chatham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Documents%20and%20Settings/Administrator/Local%20Settings/Temporary%20Internet%20Files/Content.IE5/S1Q3654R/StorageTransaction-6-20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hartInputTio"/>
      <sheetName val="ChartInput"/>
      <sheetName val="HattValuation"/>
      <sheetName val="Chatham D"/>
      <sheetName val="Summary"/>
      <sheetName val="Saltville"/>
      <sheetName val="SaltvilleValuation"/>
      <sheetName val="MHPValuation"/>
      <sheetName val="Jeffvaluation"/>
      <sheetName val="Manchester "/>
      <sheetName val="Kentucky"/>
      <sheetName val="WHP"/>
      <sheetName val="katyvaluation"/>
      <sheetName val="PetalValuation"/>
      <sheetName val="AllChartWTio"/>
      <sheetName val="AllChartDTio"/>
      <sheetName val="AllchartW"/>
      <sheetName val="AllchartD"/>
      <sheetName val="Petal"/>
      <sheetName val="Hattiesburg"/>
      <sheetName val="Jefferson"/>
      <sheetName val="MHP"/>
      <sheetName val="MHPChartD"/>
      <sheetName val="MHPChartW"/>
      <sheetName val="CrystalChartD"/>
      <sheetName val="CrystalChartW"/>
      <sheetName val="Bas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1" zoomScaleNormal="91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2001-08-23T18:58:57Z</dcterms:created>
  <dc:creator>pgregor</dc:creator>
  <dc:description/>
  <dc:language>en-US</dc:language>
  <cp:lastModifiedBy>Paul W. Bieniawski</cp:lastModifiedBy>
  <dcterms:modified xsi:type="dcterms:W3CDTF">2001-08-24T00:24:27Z</dcterms:modified>
  <cp:revision>0</cp:revision>
  <dc:subject/>
  <dc:title/>
</cp:coreProperties>
</file>