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cessCalanda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<sst xmlns="http://schemas.openxmlformats.org/spreadsheetml/2006/main" count="48" uniqueCount="48">
  <si>
    <t xml:space="preserve">Curve Code: IF-ELPO/SJ</t>
  </si>
  <si>
    <t xml:space="preserve">Effective Dates</t>
  </si>
  <si>
    <t xml:space="preserve">Cal 02</t>
  </si>
  <si>
    <t xml:space="preserve">Summer 02</t>
  </si>
  <si>
    <t xml:space="preserve">Q3 2002</t>
  </si>
  <si>
    <t xml:space="preserve">7/30/2001 </t>
  </si>
  <si>
    <t xml:space="preserve">7/31/2001 </t>
  </si>
  <si>
    <t xml:space="preserve">8/1/2001 </t>
  </si>
  <si>
    <t xml:space="preserve">8/2/2001 </t>
  </si>
  <si>
    <t xml:space="preserve">8/3/2001 </t>
  </si>
  <si>
    <t xml:space="preserve">8/6/2001 </t>
  </si>
  <si>
    <t xml:space="preserve">8/7/2001 </t>
  </si>
  <si>
    <t xml:space="preserve">8/8/2001 </t>
  </si>
  <si>
    <t xml:space="preserve">8/9/2001 </t>
  </si>
  <si>
    <t xml:space="preserve">8/10/2001 </t>
  </si>
  <si>
    <t xml:space="preserve">8/13/2001 </t>
  </si>
  <si>
    <t xml:space="preserve">8/14/2001 </t>
  </si>
  <si>
    <t xml:space="preserve">8/15/2001 </t>
  </si>
  <si>
    <t xml:space="preserve">8/16/2001 </t>
  </si>
  <si>
    <t xml:space="preserve">8/17/2001 </t>
  </si>
  <si>
    <t xml:space="preserve">8/20/2001 </t>
  </si>
  <si>
    <t xml:space="preserve">8/21/2001 </t>
  </si>
  <si>
    <t xml:space="preserve">8/22/2001 </t>
  </si>
  <si>
    <t xml:space="preserve">8/23/2001 </t>
  </si>
  <si>
    <t xml:space="preserve">8/24/2001 </t>
  </si>
  <si>
    <t xml:space="preserve">8/27/2001 </t>
  </si>
  <si>
    <t xml:space="preserve">8/28/2001 </t>
  </si>
  <si>
    <t xml:space="preserve">8/29/2001 </t>
  </si>
  <si>
    <t xml:space="preserve">8/30/2001 </t>
  </si>
  <si>
    <t xml:space="preserve">8/31/2001 </t>
  </si>
  <si>
    <t xml:space="preserve">9/4/2001 </t>
  </si>
  <si>
    <t xml:space="preserve">9/5/2001 </t>
  </si>
  <si>
    <t xml:space="preserve">9/6/2001 </t>
  </si>
  <si>
    <t xml:space="preserve">9/7/2001 </t>
  </si>
  <si>
    <t xml:space="preserve">9/10/2001 </t>
  </si>
  <si>
    <t xml:space="preserve">9/11/2001 </t>
  </si>
  <si>
    <t xml:space="preserve">9/12/2001 </t>
  </si>
  <si>
    <t xml:space="preserve">9/13/2001 </t>
  </si>
  <si>
    <t xml:space="preserve">9/14/2001 </t>
  </si>
  <si>
    <t xml:space="preserve">9/17/2001 </t>
  </si>
  <si>
    <t xml:space="preserve">9/18/2001 </t>
  </si>
  <si>
    <t xml:space="preserve">9/19/2001 </t>
  </si>
  <si>
    <t xml:space="preserve">9/20/2001 </t>
  </si>
  <si>
    <t xml:space="preserve">9/21/2001 </t>
  </si>
  <si>
    <t xml:space="preserve">9/24/2001 </t>
  </si>
  <si>
    <t xml:space="preserve">9/25/2001 </t>
  </si>
  <si>
    <t xml:space="preserve">9/26/2001 </t>
  </si>
  <si>
    <t xml:space="preserve">9/27/2001 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</si>
</sst>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Unicode MS"/>
      <family val="2"/>
    </font>
    <font>
      <b val="true"/>
      <sz val="10"/>
      <color rgb="FFFFFFFF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5" min="1" style="0" width="17.42"/>
    <col collapsed="false" customWidth="true" hidden="false" outlineLevel="0" max="27" min="27" style="0" width="10.56"/>
  </cols>
  <sheetData>
    <row r="1" customFormat="false" ht="15" hidden="false" customHeight="false" outlineLevel="0" collapsed="false">
      <c r="A1" s="1" t="s">
        <v>0</v>
      </c>
    </row>
    <row r="4" customFormat="false" ht="15" hidden="false" customHeight="false" outlineLevel="0" collapsed="false">
      <c r="A4" s="2" t="s">
        <v>1</v>
      </c>
      <c r="B4" s="3" t="n">
        <v>37257</v>
      </c>
      <c r="C4" s="3" t="n">
        <v>37288</v>
      </c>
      <c r="D4" s="3" t="n">
        <v>37316</v>
      </c>
      <c r="E4" s="3" t="n">
        <v>37347</v>
      </c>
      <c r="F4" s="3" t="n">
        <v>37377</v>
      </c>
      <c r="G4" s="3" t="n">
        <v>37408</v>
      </c>
      <c r="H4" s="3" t="n">
        <v>37438</v>
      </c>
      <c r="I4" s="3" t="n">
        <v>37469</v>
      </c>
      <c r="J4" s="3" t="n">
        <v>37500</v>
      </c>
      <c r="K4" s="3" t="n">
        <v>37530</v>
      </c>
      <c r="L4" s="3" t="n">
        <v>37561</v>
      </c>
      <c r="M4" s="3" t="n">
        <v>37591</v>
      </c>
      <c r="N4" s="3" t="n">
        <v>37622</v>
      </c>
      <c r="O4" s="3" t="n">
        <v>37653</v>
      </c>
      <c r="P4" s="3" t="n">
        <v>37681</v>
      </c>
      <c r="Q4" s="3" t="n">
        <v>37712</v>
      </c>
      <c r="R4" s="3" t="n">
        <v>37742</v>
      </c>
      <c r="S4" s="3" t="n">
        <v>37773</v>
      </c>
      <c r="T4" s="3" t="n">
        <v>37803</v>
      </c>
      <c r="U4" s="3" t="n">
        <v>37834</v>
      </c>
      <c r="V4" s="3" t="n">
        <v>37865</v>
      </c>
      <c r="W4" s="3" t="n">
        <v>37895</v>
      </c>
      <c r="X4" s="3" t="n">
        <v>37926</v>
      </c>
      <c r="Y4" s="3" t="n">
        <v>37956</v>
      </c>
      <c r="Z4" s="4" t="s">
        <v>2</v>
      </c>
      <c r="AA4" s="4" t="s">
        <v>3</v>
      </c>
      <c r="AB4" s="4" t="s">
        <v>4</v>
      </c>
    </row>
    <row r="5" customFormat="false" ht="15" hidden="false" customHeight="false" outlineLevel="0" collapsed="false">
      <c r="A5" s="5" t="s">
        <v>5</v>
      </c>
      <c r="B5" s="5" t="n">
        <v>-0.245</v>
      </c>
      <c r="C5" s="5" t="n">
        <v>-0.245</v>
      </c>
      <c r="D5" s="5" t="n">
        <v>-0.245</v>
      </c>
      <c r="E5" s="5" t="n">
        <v>-0.455</v>
      </c>
      <c r="F5" s="5" t="n">
        <v>-0.455</v>
      </c>
      <c r="G5" s="5" t="n">
        <v>-0.455</v>
      </c>
      <c r="H5" s="5" t="n">
        <v>-0.455</v>
      </c>
      <c r="I5" s="5" t="n">
        <v>-0.455</v>
      </c>
      <c r="J5" s="5" t="n">
        <v>-0.455</v>
      </c>
      <c r="K5" s="5" t="n">
        <v>-0.455</v>
      </c>
      <c r="L5" s="5" t="n">
        <v>-0.23</v>
      </c>
      <c r="M5" s="5" t="n">
        <v>-0.23</v>
      </c>
      <c r="N5" s="5" t="n">
        <v>-0.23</v>
      </c>
      <c r="O5" s="5" t="n">
        <v>-0.23</v>
      </c>
      <c r="P5" s="5" t="n">
        <v>-0.23</v>
      </c>
      <c r="Q5" s="5" t="n">
        <v>-0.32</v>
      </c>
      <c r="R5" s="5" t="n">
        <v>-0.32</v>
      </c>
      <c r="S5" s="5" t="n">
        <v>-0.32</v>
      </c>
      <c r="T5" s="5" t="n">
        <v>-0.32</v>
      </c>
      <c r="U5" s="5" t="n">
        <v>-0.32</v>
      </c>
      <c r="V5" s="5" t="n">
        <v>-0.32</v>
      </c>
      <c r="W5" s="5" t="n">
        <v>-0.32</v>
      </c>
      <c r="X5" s="5" t="n">
        <v>-0.19</v>
      </c>
      <c r="Y5" s="5" t="n">
        <v>-0.19</v>
      </c>
      <c r="Z5" s="6" t="n">
        <f aca="false">AVERAGE(B5:M5)</f>
        <v>-0.365</v>
      </c>
      <c r="AA5" s="6" t="n">
        <f aca="false">AVERAGE(E5:K5)</f>
        <v>-0.455</v>
      </c>
      <c r="AB5" s="6" t="n">
        <f aca="false">AVERAGE(H5:J5)</f>
        <v>-0.455</v>
      </c>
    </row>
    <row r="6" customFormat="false" ht="15" hidden="false" customHeight="false" outlineLevel="0" collapsed="false">
      <c r="A6" s="5" t="s">
        <v>6</v>
      </c>
      <c r="B6" s="5" t="n">
        <v>-0.245</v>
      </c>
      <c r="C6" s="5" t="n">
        <v>-0.245</v>
      </c>
      <c r="D6" s="5" t="n">
        <v>-0.245</v>
      </c>
      <c r="E6" s="5" t="n">
        <v>-0.455</v>
      </c>
      <c r="F6" s="5" t="n">
        <v>-0.455</v>
      </c>
      <c r="G6" s="5" t="n">
        <v>-0.455</v>
      </c>
      <c r="H6" s="5" t="n">
        <v>-0.455</v>
      </c>
      <c r="I6" s="5" t="n">
        <v>-0.455</v>
      </c>
      <c r="J6" s="5" t="n">
        <v>-0.455</v>
      </c>
      <c r="K6" s="5" t="n">
        <v>-0.455</v>
      </c>
      <c r="L6" s="5" t="n">
        <v>-0.23</v>
      </c>
      <c r="M6" s="5" t="n">
        <v>-0.23</v>
      </c>
      <c r="N6" s="5" t="n">
        <v>-0.23</v>
      </c>
      <c r="O6" s="5" t="n">
        <v>-0.23</v>
      </c>
      <c r="P6" s="5" t="n">
        <v>-0.23</v>
      </c>
      <c r="Q6" s="5" t="n">
        <v>-0.32</v>
      </c>
      <c r="R6" s="5" t="n">
        <v>-0.32</v>
      </c>
      <c r="S6" s="5" t="n">
        <v>-0.32</v>
      </c>
      <c r="T6" s="5" t="n">
        <v>-0.32</v>
      </c>
      <c r="U6" s="5" t="n">
        <v>-0.32</v>
      </c>
      <c r="V6" s="5" t="n">
        <v>-0.32</v>
      </c>
      <c r="W6" s="5" t="n">
        <v>-0.32</v>
      </c>
      <c r="X6" s="5" t="n">
        <v>-0.19</v>
      </c>
      <c r="Y6" s="5" t="n">
        <v>-0.19</v>
      </c>
      <c r="Z6" s="6" t="n">
        <f aca="false">AVERAGE(B6:M6)</f>
        <v>-0.365</v>
      </c>
      <c r="AA6" s="6" t="n">
        <f aca="false">AVERAGE(E6:K6)</f>
        <v>-0.455</v>
      </c>
      <c r="AB6" s="6" t="n">
        <f aca="false">AVERAGE(H6:J6)</f>
        <v>-0.455</v>
      </c>
    </row>
    <row r="7" customFormat="false" ht="15" hidden="false" customHeight="false" outlineLevel="0" collapsed="false">
      <c r="A7" s="5" t="s">
        <v>7</v>
      </c>
      <c r="B7" s="5" t="n">
        <v>-0.235</v>
      </c>
      <c r="C7" s="5" t="n">
        <v>-0.235</v>
      </c>
      <c r="D7" s="5" t="n">
        <v>-0.235</v>
      </c>
      <c r="E7" s="5" t="n">
        <v>-0.455</v>
      </c>
      <c r="F7" s="5" t="n">
        <v>-0.455</v>
      </c>
      <c r="G7" s="5" t="n">
        <v>-0.455</v>
      </c>
      <c r="H7" s="5" t="n">
        <v>-0.455</v>
      </c>
      <c r="I7" s="5" t="n">
        <v>-0.455</v>
      </c>
      <c r="J7" s="5" t="n">
        <v>-0.455</v>
      </c>
      <c r="K7" s="5" t="n">
        <v>-0.455</v>
      </c>
      <c r="L7" s="5" t="n">
        <v>-0.23</v>
      </c>
      <c r="M7" s="5" t="n">
        <v>-0.23</v>
      </c>
      <c r="N7" s="5" t="n">
        <v>-0.23</v>
      </c>
      <c r="O7" s="5" t="n">
        <v>-0.23</v>
      </c>
      <c r="P7" s="5" t="n">
        <v>-0.23</v>
      </c>
      <c r="Q7" s="5" t="n">
        <v>-0.32</v>
      </c>
      <c r="R7" s="5" t="n">
        <v>-0.32</v>
      </c>
      <c r="S7" s="5" t="n">
        <v>-0.32</v>
      </c>
      <c r="T7" s="5" t="n">
        <v>-0.32</v>
      </c>
      <c r="U7" s="5" t="n">
        <v>-0.32</v>
      </c>
      <c r="V7" s="5" t="n">
        <v>-0.32</v>
      </c>
      <c r="W7" s="5" t="n">
        <v>-0.32</v>
      </c>
      <c r="X7" s="5" t="n">
        <v>-0.19</v>
      </c>
      <c r="Y7" s="5" t="n">
        <v>-0.19</v>
      </c>
      <c r="Z7" s="6" t="n">
        <f aca="false">AVERAGE(B7:M7)</f>
        <v>-0.3625</v>
      </c>
      <c r="AA7" s="6" t="n">
        <f aca="false">AVERAGE(E7:K7)</f>
        <v>-0.455</v>
      </c>
      <c r="AB7" s="6" t="n">
        <f aca="false">AVERAGE(H7:J7)</f>
        <v>-0.455</v>
      </c>
    </row>
    <row r="8" customFormat="false" ht="15" hidden="false" customHeight="false" outlineLevel="0" collapsed="false">
      <c r="A8" s="5" t="s">
        <v>8</v>
      </c>
      <c r="B8" s="5" t="n">
        <v>-0.235</v>
      </c>
      <c r="C8" s="5" t="n">
        <v>-0.235</v>
      </c>
      <c r="D8" s="5" t="n">
        <v>-0.235</v>
      </c>
      <c r="E8" s="5" t="n">
        <v>-0.445</v>
      </c>
      <c r="F8" s="5" t="n">
        <v>-0.445</v>
      </c>
      <c r="G8" s="5" t="n">
        <v>-0.445</v>
      </c>
      <c r="H8" s="5" t="n">
        <v>-0.445</v>
      </c>
      <c r="I8" s="5" t="n">
        <v>-0.445</v>
      </c>
      <c r="J8" s="5" t="n">
        <v>-0.445</v>
      </c>
      <c r="K8" s="5" t="n">
        <v>-0.445</v>
      </c>
      <c r="L8" s="5" t="n">
        <v>-0.23</v>
      </c>
      <c r="M8" s="5" t="n">
        <v>-0.23</v>
      </c>
      <c r="N8" s="5" t="n">
        <v>-0.23</v>
      </c>
      <c r="O8" s="5" t="n">
        <v>-0.23</v>
      </c>
      <c r="P8" s="5" t="n">
        <v>-0.23</v>
      </c>
      <c r="Q8" s="5" t="n">
        <v>-0.32</v>
      </c>
      <c r="R8" s="5" t="n">
        <v>-0.32</v>
      </c>
      <c r="S8" s="5" t="n">
        <v>-0.32</v>
      </c>
      <c r="T8" s="5" t="n">
        <v>-0.32</v>
      </c>
      <c r="U8" s="5" t="n">
        <v>-0.32</v>
      </c>
      <c r="V8" s="5" t="n">
        <v>-0.32</v>
      </c>
      <c r="W8" s="5" t="n">
        <v>-0.32</v>
      </c>
      <c r="X8" s="5" t="n">
        <v>-0.19</v>
      </c>
      <c r="Y8" s="5" t="n">
        <v>-0.19</v>
      </c>
      <c r="Z8" s="6" t="n">
        <f aca="false">AVERAGE(B8:M8)</f>
        <v>-0.356666666666667</v>
      </c>
      <c r="AA8" s="6" t="n">
        <f aca="false">AVERAGE(E8:K8)</f>
        <v>-0.445</v>
      </c>
      <c r="AB8" s="6" t="n">
        <f aca="false">AVERAGE(H8:J8)</f>
        <v>-0.445</v>
      </c>
    </row>
    <row r="9" customFormat="false" ht="15" hidden="false" customHeight="false" outlineLevel="0" collapsed="false">
      <c r="A9" s="5" t="s">
        <v>9</v>
      </c>
      <c r="B9" s="5" t="n">
        <v>-0.22</v>
      </c>
      <c r="C9" s="5" t="n">
        <v>-0.22</v>
      </c>
      <c r="D9" s="5" t="n">
        <v>-0.22</v>
      </c>
      <c r="E9" s="5" t="n">
        <v>-0.435</v>
      </c>
      <c r="F9" s="5" t="n">
        <v>-0.435</v>
      </c>
      <c r="G9" s="5" t="n">
        <v>-0.435</v>
      </c>
      <c r="H9" s="5" t="n">
        <v>-0.435</v>
      </c>
      <c r="I9" s="5" t="n">
        <v>-0.435</v>
      </c>
      <c r="J9" s="5" t="n">
        <v>-0.435</v>
      </c>
      <c r="K9" s="5" t="n">
        <v>-0.435</v>
      </c>
      <c r="L9" s="5" t="n">
        <v>-0.245</v>
      </c>
      <c r="M9" s="5" t="n">
        <v>-0.245</v>
      </c>
      <c r="N9" s="5" t="n">
        <v>-0.245</v>
      </c>
      <c r="O9" s="5" t="n">
        <v>-0.245</v>
      </c>
      <c r="P9" s="5" t="n">
        <v>-0.245</v>
      </c>
      <c r="Q9" s="5" t="n">
        <v>-0.335</v>
      </c>
      <c r="R9" s="5" t="n">
        <v>-0.335</v>
      </c>
      <c r="S9" s="5" t="n">
        <v>-0.335</v>
      </c>
      <c r="T9" s="5" t="n">
        <v>-0.335</v>
      </c>
      <c r="U9" s="5" t="n">
        <v>-0.335</v>
      </c>
      <c r="V9" s="5" t="n">
        <v>-0.335</v>
      </c>
      <c r="W9" s="5" t="n">
        <v>-0.335</v>
      </c>
      <c r="X9" s="5" t="n">
        <v>-0.205</v>
      </c>
      <c r="Y9" s="5" t="n">
        <v>-0.205</v>
      </c>
      <c r="Z9" s="6" t="n">
        <f aca="false">AVERAGE(B9:M9)</f>
        <v>-0.349583333333333</v>
      </c>
      <c r="AA9" s="6" t="n">
        <f aca="false">AVERAGE(E9:K9)</f>
        <v>-0.435</v>
      </c>
      <c r="AB9" s="6" t="n">
        <f aca="false">AVERAGE(H9:J9)</f>
        <v>-0.435</v>
      </c>
    </row>
    <row r="10" customFormat="false" ht="15" hidden="false" customHeight="false" outlineLevel="0" collapsed="false">
      <c r="A10" s="5" t="s">
        <v>10</v>
      </c>
      <c r="B10" s="5" t="n">
        <v>-0.22</v>
      </c>
      <c r="C10" s="5" t="n">
        <v>-0.22</v>
      </c>
      <c r="D10" s="5" t="n">
        <v>-0.22</v>
      </c>
      <c r="E10" s="5" t="n">
        <v>-0.435</v>
      </c>
      <c r="F10" s="5" t="n">
        <v>-0.435</v>
      </c>
      <c r="G10" s="5" t="n">
        <v>-0.435</v>
      </c>
      <c r="H10" s="5" t="n">
        <v>-0.435</v>
      </c>
      <c r="I10" s="5" t="n">
        <v>-0.435</v>
      </c>
      <c r="J10" s="5" t="n">
        <v>-0.435</v>
      </c>
      <c r="K10" s="5" t="n">
        <v>-0.435</v>
      </c>
      <c r="L10" s="5" t="n">
        <v>-0.245</v>
      </c>
      <c r="M10" s="5" t="n">
        <v>-0.245</v>
      </c>
      <c r="N10" s="5" t="n">
        <v>-0.245</v>
      </c>
      <c r="O10" s="5" t="n">
        <v>-0.245</v>
      </c>
      <c r="P10" s="5" t="n">
        <v>-0.245</v>
      </c>
      <c r="Q10" s="5" t="n">
        <v>-0.335</v>
      </c>
      <c r="R10" s="5" t="n">
        <v>-0.335</v>
      </c>
      <c r="S10" s="5" t="n">
        <v>-0.335</v>
      </c>
      <c r="T10" s="5" t="n">
        <v>-0.335</v>
      </c>
      <c r="U10" s="5" t="n">
        <v>-0.335</v>
      </c>
      <c r="V10" s="5" t="n">
        <v>-0.335</v>
      </c>
      <c r="W10" s="5" t="n">
        <v>-0.335</v>
      </c>
      <c r="X10" s="5" t="n">
        <v>-0.205</v>
      </c>
      <c r="Y10" s="5" t="n">
        <v>-0.205</v>
      </c>
      <c r="Z10" s="6" t="n">
        <f aca="false">AVERAGE(B10:M10)</f>
        <v>-0.349583333333333</v>
      </c>
      <c r="AA10" s="6" t="n">
        <f aca="false">AVERAGE(E10:K10)</f>
        <v>-0.435</v>
      </c>
      <c r="AB10" s="6" t="n">
        <f aca="false">AVERAGE(H10:J10)</f>
        <v>-0.435</v>
      </c>
    </row>
    <row r="11" customFormat="false" ht="15" hidden="false" customHeight="false" outlineLevel="0" collapsed="false">
      <c r="A11" s="5" t="s">
        <v>11</v>
      </c>
      <c r="B11" s="5" t="n">
        <v>-0.22</v>
      </c>
      <c r="C11" s="5" t="n">
        <v>-0.22</v>
      </c>
      <c r="D11" s="5" t="n">
        <v>-0.22</v>
      </c>
      <c r="E11" s="5" t="n">
        <v>-0.435</v>
      </c>
      <c r="F11" s="5" t="n">
        <v>-0.435</v>
      </c>
      <c r="G11" s="5" t="n">
        <v>-0.435</v>
      </c>
      <c r="H11" s="5" t="n">
        <v>-0.435</v>
      </c>
      <c r="I11" s="5" t="n">
        <v>-0.435</v>
      </c>
      <c r="J11" s="5" t="n">
        <v>-0.435</v>
      </c>
      <c r="K11" s="5" t="n">
        <v>-0.435</v>
      </c>
      <c r="L11" s="5" t="n">
        <v>-0.245</v>
      </c>
      <c r="M11" s="5" t="n">
        <v>-0.245</v>
      </c>
      <c r="N11" s="5" t="n">
        <v>-0.245</v>
      </c>
      <c r="O11" s="5" t="n">
        <v>-0.245</v>
      </c>
      <c r="P11" s="5" t="n">
        <v>-0.245</v>
      </c>
      <c r="Q11" s="5" t="n">
        <v>-0.335</v>
      </c>
      <c r="R11" s="5" t="n">
        <v>-0.335</v>
      </c>
      <c r="S11" s="5" t="n">
        <v>-0.335</v>
      </c>
      <c r="T11" s="5" t="n">
        <v>-0.335</v>
      </c>
      <c r="U11" s="5" t="n">
        <v>-0.335</v>
      </c>
      <c r="V11" s="5" t="n">
        <v>-0.335</v>
      </c>
      <c r="W11" s="5" t="n">
        <v>-0.335</v>
      </c>
      <c r="X11" s="5" t="n">
        <v>-0.205</v>
      </c>
      <c r="Y11" s="5" t="n">
        <v>-0.205</v>
      </c>
      <c r="Z11" s="6" t="n">
        <f aca="false">AVERAGE(B11:M11)</f>
        <v>-0.349583333333333</v>
      </c>
      <c r="AA11" s="6" t="n">
        <f aca="false">AVERAGE(E11:K11)</f>
        <v>-0.435</v>
      </c>
      <c r="AB11" s="6" t="n">
        <f aca="false">AVERAGE(H11:J11)</f>
        <v>-0.435</v>
      </c>
    </row>
    <row r="12" customFormat="false" ht="15" hidden="false" customHeight="false" outlineLevel="0" collapsed="false">
      <c r="A12" s="5" t="s">
        <v>12</v>
      </c>
      <c r="B12" s="5" t="n">
        <v>-0.22</v>
      </c>
      <c r="C12" s="5" t="n">
        <v>-0.22</v>
      </c>
      <c r="D12" s="5" t="n">
        <v>-0.22</v>
      </c>
      <c r="E12" s="5" t="n">
        <v>-0.435</v>
      </c>
      <c r="F12" s="5" t="n">
        <v>-0.435</v>
      </c>
      <c r="G12" s="5" t="n">
        <v>-0.435</v>
      </c>
      <c r="H12" s="5" t="n">
        <v>-0.435</v>
      </c>
      <c r="I12" s="5" t="n">
        <v>-0.435</v>
      </c>
      <c r="J12" s="5" t="n">
        <v>-0.435</v>
      </c>
      <c r="K12" s="5" t="n">
        <v>-0.435</v>
      </c>
      <c r="L12" s="5" t="n">
        <v>-0.245</v>
      </c>
      <c r="M12" s="5" t="n">
        <v>-0.245</v>
      </c>
      <c r="N12" s="5" t="n">
        <v>-0.245</v>
      </c>
      <c r="O12" s="5" t="n">
        <v>-0.245</v>
      </c>
      <c r="P12" s="5" t="n">
        <v>-0.245</v>
      </c>
      <c r="Q12" s="5" t="n">
        <v>-0.335</v>
      </c>
      <c r="R12" s="5" t="n">
        <v>-0.335</v>
      </c>
      <c r="S12" s="5" t="n">
        <v>-0.335</v>
      </c>
      <c r="T12" s="5" t="n">
        <v>-0.335</v>
      </c>
      <c r="U12" s="5" t="n">
        <v>-0.335</v>
      </c>
      <c r="V12" s="5" t="n">
        <v>-0.335</v>
      </c>
      <c r="W12" s="5" t="n">
        <v>-0.335</v>
      </c>
      <c r="X12" s="5" t="n">
        <v>-0.205</v>
      </c>
      <c r="Y12" s="5" t="n">
        <v>-0.205</v>
      </c>
      <c r="Z12" s="6" t="n">
        <f aca="false">AVERAGE(B12:M12)</f>
        <v>-0.349583333333333</v>
      </c>
      <c r="AA12" s="6" t="n">
        <f aca="false">AVERAGE(E12:K12)</f>
        <v>-0.435</v>
      </c>
      <c r="AB12" s="6" t="n">
        <f aca="false">AVERAGE(H12:J12)</f>
        <v>-0.435</v>
      </c>
    </row>
    <row r="13" customFormat="false" ht="15" hidden="false" customHeight="false" outlineLevel="0" collapsed="false">
      <c r="A13" s="5" t="s">
        <v>13</v>
      </c>
      <c r="B13" s="5" t="n">
        <v>-0.22</v>
      </c>
      <c r="C13" s="5" t="n">
        <v>-0.22</v>
      </c>
      <c r="D13" s="5" t="n">
        <v>-0.22</v>
      </c>
      <c r="E13" s="5" t="n">
        <v>-0.435</v>
      </c>
      <c r="F13" s="5" t="n">
        <v>-0.435</v>
      </c>
      <c r="G13" s="5" t="n">
        <v>-0.435</v>
      </c>
      <c r="H13" s="5" t="n">
        <v>-0.435</v>
      </c>
      <c r="I13" s="5" t="n">
        <v>-0.435</v>
      </c>
      <c r="J13" s="5" t="n">
        <v>-0.435</v>
      </c>
      <c r="K13" s="5" t="n">
        <v>-0.435</v>
      </c>
      <c r="L13" s="5" t="n">
        <v>-0.245</v>
      </c>
      <c r="M13" s="5" t="n">
        <v>-0.245</v>
      </c>
      <c r="N13" s="5" t="n">
        <v>-0.245</v>
      </c>
      <c r="O13" s="5" t="n">
        <v>-0.245</v>
      </c>
      <c r="P13" s="5" t="n">
        <v>-0.245</v>
      </c>
      <c r="Q13" s="5" t="n">
        <v>-0.335</v>
      </c>
      <c r="R13" s="5" t="n">
        <v>-0.335</v>
      </c>
      <c r="S13" s="5" t="n">
        <v>-0.335</v>
      </c>
      <c r="T13" s="5" t="n">
        <v>-0.335</v>
      </c>
      <c r="U13" s="5" t="n">
        <v>-0.335</v>
      </c>
      <c r="V13" s="5" t="n">
        <v>-0.335</v>
      </c>
      <c r="W13" s="5" t="n">
        <v>-0.335</v>
      </c>
      <c r="X13" s="5" t="n">
        <v>-0.205</v>
      </c>
      <c r="Y13" s="5" t="n">
        <v>-0.205</v>
      </c>
      <c r="Z13" s="6" t="n">
        <f aca="false">AVERAGE(B13:M13)</f>
        <v>-0.349583333333333</v>
      </c>
      <c r="AA13" s="6" t="n">
        <f aca="false">AVERAGE(E13:K13)</f>
        <v>-0.435</v>
      </c>
      <c r="AB13" s="6" t="n">
        <f aca="false">AVERAGE(H13:J13)</f>
        <v>-0.435</v>
      </c>
    </row>
    <row r="14" customFormat="false" ht="15" hidden="false" customHeight="false" outlineLevel="0" collapsed="false">
      <c r="A14" s="5" t="s">
        <v>14</v>
      </c>
      <c r="B14" s="5" t="n">
        <v>-0.22</v>
      </c>
      <c r="C14" s="5" t="n">
        <v>-0.22</v>
      </c>
      <c r="D14" s="5" t="n">
        <v>-0.22</v>
      </c>
      <c r="E14" s="5" t="n">
        <v>-0.435</v>
      </c>
      <c r="F14" s="5" t="n">
        <v>-0.435</v>
      </c>
      <c r="G14" s="5" t="n">
        <v>-0.435</v>
      </c>
      <c r="H14" s="5" t="n">
        <v>-0.435</v>
      </c>
      <c r="I14" s="5" t="n">
        <v>-0.435</v>
      </c>
      <c r="J14" s="5" t="n">
        <v>-0.435</v>
      </c>
      <c r="K14" s="5" t="n">
        <v>-0.435</v>
      </c>
      <c r="L14" s="5" t="n">
        <v>-0.245</v>
      </c>
      <c r="M14" s="5" t="n">
        <v>-0.245</v>
      </c>
      <c r="N14" s="5" t="n">
        <v>-0.245</v>
      </c>
      <c r="O14" s="5" t="n">
        <v>-0.245</v>
      </c>
      <c r="P14" s="5" t="n">
        <v>-0.245</v>
      </c>
      <c r="Q14" s="5" t="n">
        <v>-0.335</v>
      </c>
      <c r="R14" s="5" t="n">
        <v>-0.335</v>
      </c>
      <c r="S14" s="5" t="n">
        <v>-0.335</v>
      </c>
      <c r="T14" s="5" t="n">
        <v>-0.335</v>
      </c>
      <c r="U14" s="5" t="n">
        <v>-0.335</v>
      </c>
      <c r="V14" s="5" t="n">
        <v>-0.335</v>
      </c>
      <c r="W14" s="5" t="n">
        <v>-0.335</v>
      </c>
      <c r="X14" s="5" t="n">
        <v>-0.205</v>
      </c>
      <c r="Y14" s="5" t="n">
        <v>-0.205</v>
      </c>
      <c r="Z14" s="6" t="n">
        <f aca="false">AVERAGE(B14:M14)</f>
        <v>-0.349583333333333</v>
      </c>
      <c r="AA14" s="6" t="n">
        <f aca="false">AVERAGE(E14:K14)</f>
        <v>-0.435</v>
      </c>
      <c r="AB14" s="6" t="n">
        <f aca="false">AVERAGE(H14:J14)</f>
        <v>-0.435</v>
      </c>
    </row>
    <row r="15" customFormat="false" ht="15" hidden="false" customHeight="false" outlineLevel="0" collapsed="false">
      <c r="A15" s="5" t="s">
        <v>15</v>
      </c>
      <c r="B15" s="5" t="n">
        <v>-0.22</v>
      </c>
      <c r="C15" s="5" t="n">
        <v>-0.22</v>
      </c>
      <c r="D15" s="5" t="n">
        <v>-0.22</v>
      </c>
      <c r="E15" s="5" t="n">
        <v>-0.435</v>
      </c>
      <c r="F15" s="5" t="n">
        <v>-0.435</v>
      </c>
      <c r="G15" s="5" t="n">
        <v>-0.435</v>
      </c>
      <c r="H15" s="5" t="n">
        <v>-0.435</v>
      </c>
      <c r="I15" s="5" t="n">
        <v>-0.435</v>
      </c>
      <c r="J15" s="5" t="n">
        <v>-0.435</v>
      </c>
      <c r="K15" s="5" t="n">
        <v>-0.435</v>
      </c>
      <c r="L15" s="5" t="n">
        <v>-0.245</v>
      </c>
      <c r="M15" s="5" t="n">
        <v>-0.245</v>
      </c>
      <c r="N15" s="5" t="n">
        <v>-0.245</v>
      </c>
      <c r="O15" s="5" t="n">
        <v>-0.245</v>
      </c>
      <c r="P15" s="5" t="n">
        <v>-0.245</v>
      </c>
      <c r="Q15" s="5" t="n">
        <v>-0.335</v>
      </c>
      <c r="R15" s="5" t="n">
        <v>-0.335</v>
      </c>
      <c r="S15" s="5" t="n">
        <v>-0.335</v>
      </c>
      <c r="T15" s="5" t="n">
        <v>-0.335</v>
      </c>
      <c r="U15" s="5" t="n">
        <v>-0.335</v>
      </c>
      <c r="V15" s="5" t="n">
        <v>-0.335</v>
      </c>
      <c r="W15" s="5" t="n">
        <v>-0.335</v>
      </c>
      <c r="X15" s="5" t="n">
        <v>-0.205</v>
      </c>
      <c r="Y15" s="5" t="n">
        <v>-0.205</v>
      </c>
      <c r="Z15" s="6" t="n">
        <f aca="false">AVERAGE(B15:M15)</f>
        <v>-0.349583333333333</v>
      </c>
      <c r="AA15" s="6" t="n">
        <f aca="false">AVERAGE(E15:K15)</f>
        <v>-0.435</v>
      </c>
      <c r="AB15" s="6" t="n">
        <f aca="false">AVERAGE(H15:J15)</f>
        <v>-0.435</v>
      </c>
    </row>
    <row r="16" customFormat="false" ht="15" hidden="false" customHeight="false" outlineLevel="0" collapsed="false">
      <c r="A16" s="5" t="s">
        <v>16</v>
      </c>
      <c r="B16" s="5" t="n">
        <v>-0.22</v>
      </c>
      <c r="C16" s="5" t="n">
        <v>-0.22</v>
      </c>
      <c r="D16" s="5" t="n">
        <v>-0.22</v>
      </c>
      <c r="E16" s="5" t="n">
        <v>-0.435</v>
      </c>
      <c r="F16" s="5" t="n">
        <v>-0.435</v>
      </c>
      <c r="G16" s="5" t="n">
        <v>-0.435</v>
      </c>
      <c r="H16" s="5" t="n">
        <v>-0.435</v>
      </c>
      <c r="I16" s="5" t="n">
        <v>-0.435</v>
      </c>
      <c r="J16" s="5" t="n">
        <v>-0.435</v>
      </c>
      <c r="K16" s="5" t="n">
        <v>-0.435</v>
      </c>
      <c r="L16" s="5" t="n">
        <v>-0.245</v>
      </c>
      <c r="M16" s="5" t="n">
        <v>-0.245</v>
      </c>
      <c r="N16" s="5" t="n">
        <v>-0.245</v>
      </c>
      <c r="O16" s="5" t="n">
        <v>-0.245</v>
      </c>
      <c r="P16" s="5" t="n">
        <v>-0.245</v>
      </c>
      <c r="Q16" s="5" t="n">
        <v>-0.335</v>
      </c>
      <c r="R16" s="5" t="n">
        <v>-0.335</v>
      </c>
      <c r="S16" s="5" t="n">
        <v>-0.335</v>
      </c>
      <c r="T16" s="5" t="n">
        <v>-0.335</v>
      </c>
      <c r="U16" s="5" t="n">
        <v>-0.335</v>
      </c>
      <c r="V16" s="5" t="n">
        <v>-0.335</v>
      </c>
      <c r="W16" s="5" t="n">
        <v>-0.335</v>
      </c>
      <c r="X16" s="5" t="n">
        <v>-0.205</v>
      </c>
      <c r="Y16" s="5" t="n">
        <v>-0.205</v>
      </c>
      <c r="Z16" s="6" t="n">
        <f aca="false">AVERAGE(B16:M16)</f>
        <v>-0.349583333333333</v>
      </c>
      <c r="AA16" s="6" t="n">
        <f aca="false">AVERAGE(E16:K16)</f>
        <v>-0.435</v>
      </c>
      <c r="AB16" s="6" t="n">
        <f aca="false">AVERAGE(H16:J16)</f>
        <v>-0.435</v>
      </c>
    </row>
    <row r="17" customFormat="false" ht="15" hidden="false" customHeight="false" outlineLevel="0" collapsed="false">
      <c r="A17" s="5" t="s">
        <v>17</v>
      </c>
      <c r="B17" s="5" t="n">
        <v>-0.2375</v>
      </c>
      <c r="C17" s="5" t="n">
        <v>-0.2375</v>
      </c>
      <c r="D17" s="5" t="n">
        <v>-0.2375</v>
      </c>
      <c r="E17" s="5" t="n">
        <v>-0.435</v>
      </c>
      <c r="F17" s="5" t="n">
        <v>-0.435</v>
      </c>
      <c r="G17" s="5" t="n">
        <v>-0.435</v>
      </c>
      <c r="H17" s="5" t="n">
        <v>-0.435</v>
      </c>
      <c r="I17" s="5" t="n">
        <v>-0.435</v>
      </c>
      <c r="J17" s="5" t="n">
        <v>-0.435</v>
      </c>
      <c r="K17" s="5" t="n">
        <v>-0.435</v>
      </c>
      <c r="L17" s="5" t="n">
        <v>-0.245</v>
      </c>
      <c r="M17" s="5" t="n">
        <v>-0.245</v>
      </c>
      <c r="N17" s="5" t="n">
        <v>-0.245</v>
      </c>
      <c r="O17" s="5" t="n">
        <v>-0.245</v>
      </c>
      <c r="P17" s="5" t="n">
        <v>-0.245</v>
      </c>
      <c r="Q17" s="5" t="n">
        <v>-0.335</v>
      </c>
      <c r="R17" s="5" t="n">
        <v>-0.335</v>
      </c>
      <c r="S17" s="5" t="n">
        <v>-0.335</v>
      </c>
      <c r="T17" s="5" t="n">
        <v>-0.335</v>
      </c>
      <c r="U17" s="5" t="n">
        <v>-0.335</v>
      </c>
      <c r="V17" s="5" t="n">
        <v>-0.335</v>
      </c>
      <c r="W17" s="5" t="n">
        <v>-0.335</v>
      </c>
      <c r="X17" s="5" t="n">
        <v>-0.205</v>
      </c>
      <c r="Y17" s="5" t="n">
        <v>-0.205</v>
      </c>
      <c r="Z17" s="6" t="n">
        <f aca="false">AVERAGE(B17:M17)</f>
        <v>-0.353958333333333</v>
      </c>
      <c r="AA17" s="6" t="n">
        <f aca="false">AVERAGE(E17:K17)</f>
        <v>-0.435</v>
      </c>
      <c r="AB17" s="6" t="n">
        <f aca="false">AVERAGE(H17:J17)</f>
        <v>-0.435</v>
      </c>
    </row>
    <row r="18" customFormat="false" ht="15" hidden="false" customHeight="false" outlineLevel="0" collapsed="false">
      <c r="A18" s="5" t="s">
        <v>18</v>
      </c>
      <c r="B18" s="5" t="n">
        <v>-0.24</v>
      </c>
      <c r="C18" s="5" t="n">
        <v>-0.24</v>
      </c>
      <c r="D18" s="5" t="n">
        <v>-0.24</v>
      </c>
      <c r="E18" s="5" t="n">
        <v>-0.435</v>
      </c>
      <c r="F18" s="5" t="n">
        <v>-0.435</v>
      </c>
      <c r="G18" s="5" t="n">
        <v>-0.435</v>
      </c>
      <c r="H18" s="5" t="n">
        <v>-0.435</v>
      </c>
      <c r="I18" s="5" t="n">
        <v>-0.435</v>
      </c>
      <c r="J18" s="5" t="n">
        <v>-0.435</v>
      </c>
      <c r="K18" s="5" t="n">
        <v>-0.435</v>
      </c>
      <c r="L18" s="5" t="n">
        <v>-0.245</v>
      </c>
      <c r="M18" s="5" t="n">
        <v>-0.245</v>
      </c>
      <c r="N18" s="5" t="n">
        <v>-0.245</v>
      </c>
      <c r="O18" s="5" t="n">
        <v>-0.245</v>
      </c>
      <c r="P18" s="5" t="n">
        <v>-0.245</v>
      </c>
      <c r="Q18" s="5" t="n">
        <v>-0.335</v>
      </c>
      <c r="R18" s="5" t="n">
        <v>-0.335</v>
      </c>
      <c r="S18" s="5" t="n">
        <v>-0.335</v>
      </c>
      <c r="T18" s="5" t="n">
        <v>-0.335</v>
      </c>
      <c r="U18" s="5" t="n">
        <v>-0.335</v>
      </c>
      <c r="V18" s="5" t="n">
        <v>-0.335</v>
      </c>
      <c r="W18" s="5" t="n">
        <v>-0.335</v>
      </c>
      <c r="X18" s="5" t="n">
        <v>-0.205</v>
      </c>
      <c r="Y18" s="5" t="n">
        <v>-0.205</v>
      </c>
      <c r="Z18" s="6" t="n">
        <f aca="false">AVERAGE(B18:M18)</f>
        <v>-0.354583333333333</v>
      </c>
      <c r="AA18" s="6" t="n">
        <f aca="false">AVERAGE(E18:K18)</f>
        <v>-0.435</v>
      </c>
      <c r="AB18" s="6" t="n">
        <f aca="false">AVERAGE(H18:J18)</f>
        <v>-0.435</v>
      </c>
    </row>
    <row r="19" customFormat="false" ht="15" hidden="false" customHeight="false" outlineLevel="0" collapsed="false">
      <c r="A19" s="5" t="s">
        <v>19</v>
      </c>
      <c r="B19" s="5" t="n">
        <v>-0.195</v>
      </c>
      <c r="C19" s="5" t="n">
        <v>-0.235</v>
      </c>
      <c r="D19" s="5" t="n">
        <v>-0.335</v>
      </c>
      <c r="E19" s="5" t="n">
        <v>-0.415</v>
      </c>
      <c r="F19" s="5" t="n">
        <v>-0.415</v>
      </c>
      <c r="G19" s="5" t="n">
        <v>-0.415</v>
      </c>
      <c r="H19" s="5" t="n">
        <v>-0.485</v>
      </c>
      <c r="I19" s="5" t="n">
        <v>-0.485</v>
      </c>
      <c r="J19" s="5" t="n">
        <v>-0.485</v>
      </c>
      <c r="K19" s="5" t="n">
        <v>-0.395</v>
      </c>
      <c r="L19" s="5" t="n">
        <v>-0.245</v>
      </c>
      <c r="M19" s="5" t="n">
        <v>-0.245</v>
      </c>
      <c r="N19" s="5" t="n">
        <v>-0.245</v>
      </c>
      <c r="O19" s="5" t="n">
        <v>-0.245</v>
      </c>
      <c r="P19" s="5" t="n">
        <v>-0.245</v>
      </c>
      <c r="Q19" s="5" t="n">
        <v>-0.335</v>
      </c>
      <c r="R19" s="5" t="n">
        <v>-0.335</v>
      </c>
      <c r="S19" s="5" t="n">
        <v>-0.335</v>
      </c>
      <c r="T19" s="5" t="n">
        <v>-0.335</v>
      </c>
      <c r="U19" s="5" t="n">
        <v>-0.335</v>
      </c>
      <c r="V19" s="5" t="n">
        <v>-0.335</v>
      </c>
      <c r="W19" s="5" t="n">
        <v>-0.335</v>
      </c>
      <c r="X19" s="5" t="n">
        <v>-0.205</v>
      </c>
      <c r="Y19" s="5" t="n">
        <v>-0.205</v>
      </c>
      <c r="Z19" s="6" t="n">
        <f aca="false">AVERAGE(B19:M19)</f>
        <v>-0.3625</v>
      </c>
      <c r="AA19" s="6" t="n">
        <f aca="false">AVERAGE(E19:K19)</f>
        <v>-0.442142857142857</v>
      </c>
      <c r="AB19" s="6" t="n">
        <f aca="false">AVERAGE(H19:J19)</f>
        <v>-0.485</v>
      </c>
    </row>
    <row r="20" customFormat="false" ht="15" hidden="false" customHeight="false" outlineLevel="0" collapsed="false">
      <c r="A20" s="5" t="s">
        <v>20</v>
      </c>
      <c r="B20" s="5" t="n">
        <v>-0.195</v>
      </c>
      <c r="C20" s="5" t="n">
        <v>-0.235</v>
      </c>
      <c r="D20" s="5" t="n">
        <v>-0.335</v>
      </c>
      <c r="E20" s="5" t="n">
        <v>-0.415</v>
      </c>
      <c r="F20" s="5" t="n">
        <v>-0.415</v>
      </c>
      <c r="G20" s="5" t="n">
        <v>-0.415</v>
      </c>
      <c r="H20" s="5" t="n">
        <v>-0.485</v>
      </c>
      <c r="I20" s="5" t="n">
        <v>-0.485</v>
      </c>
      <c r="J20" s="5" t="n">
        <v>-0.485</v>
      </c>
      <c r="K20" s="5" t="n">
        <v>-0.395</v>
      </c>
      <c r="L20" s="5" t="n">
        <v>-0.245</v>
      </c>
      <c r="M20" s="5" t="n">
        <v>-0.245</v>
      </c>
      <c r="N20" s="5" t="n">
        <v>-0.245</v>
      </c>
      <c r="O20" s="5" t="n">
        <v>-0.245</v>
      </c>
      <c r="P20" s="5" t="n">
        <v>-0.245</v>
      </c>
      <c r="Q20" s="5" t="n">
        <v>-0.335</v>
      </c>
      <c r="R20" s="5" t="n">
        <v>-0.335</v>
      </c>
      <c r="S20" s="5" t="n">
        <v>-0.335</v>
      </c>
      <c r="T20" s="5" t="n">
        <v>-0.335</v>
      </c>
      <c r="U20" s="5" t="n">
        <v>-0.335</v>
      </c>
      <c r="V20" s="5" t="n">
        <v>-0.335</v>
      </c>
      <c r="W20" s="5" t="n">
        <v>-0.335</v>
      </c>
      <c r="X20" s="5" t="n">
        <v>-0.205</v>
      </c>
      <c r="Y20" s="5" t="n">
        <v>-0.205</v>
      </c>
      <c r="Z20" s="6" t="n">
        <f aca="false">AVERAGE(B20:M20)</f>
        <v>-0.3625</v>
      </c>
      <c r="AA20" s="6" t="n">
        <f aca="false">AVERAGE(E20:K20)</f>
        <v>-0.442142857142857</v>
      </c>
      <c r="AB20" s="6" t="n">
        <f aca="false">AVERAGE(H20:J20)</f>
        <v>-0.485</v>
      </c>
    </row>
    <row r="21" customFormat="false" ht="15" hidden="false" customHeight="false" outlineLevel="0" collapsed="false">
      <c r="A21" s="5" t="s">
        <v>21</v>
      </c>
      <c r="B21" s="5" t="n">
        <v>-0.17</v>
      </c>
      <c r="C21" s="5" t="n">
        <v>-0.21</v>
      </c>
      <c r="D21" s="5" t="n">
        <v>-0.31</v>
      </c>
      <c r="E21" s="5" t="n">
        <v>-0.415</v>
      </c>
      <c r="F21" s="5" t="n">
        <v>-0.415</v>
      </c>
      <c r="G21" s="5" t="n">
        <v>-0.415</v>
      </c>
      <c r="H21" s="5" t="n">
        <v>-0.485</v>
      </c>
      <c r="I21" s="5" t="n">
        <v>-0.485</v>
      </c>
      <c r="J21" s="5" t="n">
        <v>-0.485</v>
      </c>
      <c r="K21" s="5" t="n">
        <v>-0.395</v>
      </c>
      <c r="L21" s="5" t="n">
        <v>-0.245</v>
      </c>
      <c r="M21" s="5" t="n">
        <v>-0.245</v>
      </c>
      <c r="N21" s="5" t="n">
        <v>-0.245</v>
      </c>
      <c r="O21" s="5" t="n">
        <v>-0.245</v>
      </c>
      <c r="P21" s="5" t="n">
        <v>-0.245</v>
      </c>
      <c r="Q21" s="5" t="n">
        <v>-0.335</v>
      </c>
      <c r="R21" s="5" t="n">
        <v>-0.335</v>
      </c>
      <c r="S21" s="5" t="n">
        <v>-0.335</v>
      </c>
      <c r="T21" s="5" t="n">
        <v>-0.335</v>
      </c>
      <c r="U21" s="5" t="n">
        <v>-0.335</v>
      </c>
      <c r="V21" s="5" t="n">
        <v>-0.335</v>
      </c>
      <c r="W21" s="5" t="n">
        <v>-0.335</v>
      </c>
      <c r="X21" s="5" t="n">
        <v>-0.205</v>
      </c>
      <c r="Y21" s="5" t="n">
        <v>-0.205</v>
      </c>
      <c r="Z21" s="6" t="n">
        <f aca="false">AVERAGE(B21:M21)</f>
        <v>-0.35625</v>
      </c>
      <c r="AA21" s="6" t="n">
        <f aca="false">AVERAGE(E21:K21)</f>
        <v>-0.442142857142857</v>
      </c>
      <c r="AB21" s="6" t="n">
        <f aca="false">AVERAGE(H21:J21)</f>
        <v>-0.485</v>
      </c>
    </row>
    <row r="22" customFormat="false" ht="15" hidden="false" customHeight="false" outlineLevel="0" collapsed="false">
      <c r="A22" s="5" t="s">
        <v>22</v>
      </c>
      <c r="B22" s="5" t="n">
        <v>-0.16</v>
      </c>
      <c r="C22" s="5" t="n">
        <v>-0.2</v>
      </c>
      <c r="D22" s="5" t="n">
        <v>-0.3</v>
      </c>
      <c r="E22" s="5" t="n">
        <v>-0.395</v>
      </c>
      <c r="F22" s="5" t="n">
        <v>-0.395</v>
      </c>
      <c r="G22" s="5" t="n">
        <v>-0.395</v>
      </c>
      <c r="H22" s="5" t="n">
        <v>-0.465</v>
      </c>
      <c r="I22" s="5" t="n">
        <v>-0.465</v>
      </c>
      <c r="J22" s="5" t="n">
        <v>-0.465</v>
      </c>
      <c r="K22" s="5" t="n">
        <v>-0.375</v>
      </c>
      <c r="L22" s="5" t="n">
        <v>-0.245</v>
      </c>
      <c r="M22" s="5" t="n">
        <v>-0.245</v>
      </c>
      <c r="N22" s="5" t="n">
        <v>-0.245</v>
      </c>
      <c r="O22" s="5" t="n">
        <v>-0.245</v>
      </c>
      <c r="P22" s="5" t="n">
        <v>-0.245</v>
      </c>
      <c r="Q22" s="5" t="n">
        <v>-0.335</v>
      </c>
      <c r="R22" s="5" t="n">
        <v>-0.335</v>
      </c>
      <c r="S22" s="5" t="n">
        <v>-0.335</v>
      </c>
      <c r="T22" s="5" t="n">
        <v>-0.335</v>
      </c>
      <c r="U22" s="5" t="n">
        <v>-0.335</v>
      </c>
      <c r="V22" s="5" t="n">
        <v>-0.335</v>
      </c>
      <c r="W22" s="5" t="n">
        <v>-0.335</v>
      </c>
      <c r="X22" s="5" t="n">
        <v>-0.205</v>
      </c>
      <c r="Y22" s="5" t="n">
        <v>-0.205</v>
      </c>
      <c r="Z22" s="6" t="n">
        <f aca="false">AVERAGE(B22:M22)</f>
        <v>-0.342083333333333</v>
      </c>
      <c r="AA22" s="6" t="n">
        <f aca="false">AVERAGE(E22:K22)</f>
        <v>-0.422142857142857</v>
      </c>
      <c r="AB22" s="6" t="n">
        <f aca="false">AVERAGE(H22:J22)</f>
        <v>-0.465</v>
      </c>
    </row>
    <row r="23" customFormat="false" ht="15" hidden="false" customHeight="false" outlineLevel="0" collapsed="false">
      <c r="A23" s="5" t="s">
        <v>23</v>
      </c>
      <c r="B23" s="5" t="n">
        <v>-0.16</v>
      </c>
      <c r="C23" s="5" t="n">
        <v>-0.2</v>
      </c>
      <c r="D23" s="5" t="n">
        <v>-0.3</v>
      </c>
      <c r="E23" s="5" t="n">
        <v>-0.3875</v>
      </c>
      <c r="F23" s="5" t="n">
        <v>-0.3875</v>
      </c>
      <c r="G23" s="5" t="n">
        <v>-0.3875</v>
      </c>
      <c r="H23" s="5" t="n">
        <v>-0.4575</v>
      </c>
      <c r="I23" s="5" t="n">
        <v>-0.4575</v>
      </c>
      <c r="J23" s="5" t="n">
        <v>-0.4575</v>
      </c>
      <c r="K23" s="5" t="n">
        <v>-0.3675</v>
      </c>
      <c r="L23" s="5" t="n">
        <v>-0.205</v>
      </c>
      <c r="M23" s="5" t="n">
        <v>-0.205</v>
      </c>
      <c r="N23" s="5" t="n">
        <v>-0.205</v>
      </c>
      <c r="O23" s="5" t="n">
        <v>-0.205</v>
      </c>
      <c r="P23" s="5" t="n">
        <v>-0.205</v>
      </c>
      <c r="Q23" s="5" t="n">
        <v>-0.335</v>
      </c>
      <c r="R23" s="5" t="n">
        <v>-0.335</v>
      </c>
      <c r="S23" s="5" t="n">
        <v>-0.335</v>
      </c>
      <c r="T23" s="5" t="n">
        <v>-0.335</v>
      </c>
      <c r="U23" s="5" t="n">
        <v>-0.335</v>
      </c>
      <c r="V23" s="5" t="n">
        <v>-0.335</v>
      </c>
      <c r="W23" s="5" t="n">
        <v>-0.335</v>
      </c>
      <c r="X23" s="5" t="n">
        <v>-0.205</v>
      </c>
      <c r="Y23" s="5" t="n">
        <v>-0.205</v>
      </c>
      <c r="Z23" s="6" t="n">
        <f aca="false">AVERAGE(B23:M23)</f>
        <v>-0.331041666666667</v>
      </c>
      <c r="AA23" s="6" t="n">
        <f aca="false">AVERAGE(E23:K23)</f>
        <v>-0.414642857142857</v>
      </c>
      <c r="AB23" s="6" t="n">
        <f aca="false">AVERAGE(H23:J23)</f>
        <v>-0.4575</v>
      </c>
    </row>
    <row r="24" customFormat="false" ht="15" hidden="false" customHeight="false" outlineLevel="0" collapsed="false">
      <c r="A24" s="5" t="s">
        <v>24</v>
      </c>
      <c r="B24" s="5" t="n">
        <v>-0.16</v>
      </c>
      <c r="C24" s="5" t="n">
        <v>-0.2</v>
      </c>
      <c r="D24" s="5" t="n">
        <v>-0.3</v>
      </c>
      <c r="E24" s="5" t="n">
        <v>-0.3875</v>
      </c>
      <c r="F24" s="5" t="n">
        <v>-0.3875</v>
      </c>
      <c r="G24" s="5" t="n">
        <v>-0.3875</v>
      </c>
      <c r="H24" s="5" t="n">
        <v>-0.4575</v>
      </c>
      <c r="I24" s="5" t="n">
        <v>-0.4575</v>
      </c>
      <c r="J24" s="5" t="n">
        <v>-0.4575</v>
      </c>
      <c r="K24" s="5" t="n">
        <v>-0.3675</v>
      </c>
      <c r="L24" s="5" t="n">
        <v>-0.205</v>
      </c>
      <c r="M24" s="5" t="n">
        <v>-0.205</v>
      </c>
      <c r="N24" s="5" t="n">
        <v>-0.205</v>
      </c>
      <c r="O24" s="5" t="n">
        <v>-0.205</v>
      </c>
      <c r="P24" s="5" t="n">
        <v>-0.205</v>
      </c>
      <c r="Q24" s="5" t="n">
        <v>-0.335</v>
      </c>
      <c r="R24" s="5" t="n">
        <v>-0.335</v>
      </c>
      <c r="S24" s="5" t="n">
        <v>-0.335</v>
      </c>
      <c r="T24" s="5" t="n">
        <v>-0.335</v>
      </c>
      <c r="U24" s="5" t="n">
        <v>-0.335</v>
      </c>
      <c r="V24" s="5" t="n">
        <v>-0.335</v>
      </c>
      <c r="W24" s="5" t="n">
        <v>-0.335</v>
      </c>
      <c r="X24" s="5" t="n">
        <v>-0.205</v>
      </c>
      <c r="Y24" s="5" t="n">
        <v>-0.205</v>
      </c>
      <c r="Z24" s="6" t="n">
        <f aca="false">AVERAGE(B24:M24)</f>
        <v>-0.331041666666667</v>
      </c>
      <c r="AA24" s="6" t="n">
        <f aca="false">AVERAGE(E24:K24)</f>
        <v>-0.414642857142857</v>
      </c>
      <c r="AB24" s="6" t="n">
        <f aca="false">AVERAGE(H24:J24)</f>
        <v>-0.4575</v>
      </c>
    </row>
    <row r="25" customFormat="false" ht="15" hidden="false" customHeight="false" outlineLevel="0" collapsed="false">
      <c r="A25" s="5" t="s">
        <v>25</v>
      </c>
      <c r="B25" s="5" t="n">
        <v>-0.15</v>
      </c>
      <c r="C25" s="5" t="n">
        <v>-0.19</v>
      </c>
      <c r="D25" s="5" t="n">
        <v>-0.29</v>
      </c>
      <c r="E25" s="5" t="n">
        <v>-0.3675</v>
      </c>
      <c r="F25" s="5" t="n">
        <v>-0.3675</v>
      </c>
      <c r="G25" s="5" t="n">
        <v>-0.3675</v>
      </c>
      <c r="H25" s="5" t="n">
        <v>-0.4375</v>
      </c>
      <c r="I25" s="5" t="n">
        <v>-0.4375</v>
      </c>
      <c r="J25" s="5" t="n">
        <v>-0.4375</v>
      </c>
      <c r="K25" s="5" t="n">
        <v>-0.3475</v>
      </c>
      <c r="L25" s="5" t="n">
        <v>-0.205</v>
      </c>
      <c r="M25" s="5" t="n">
        <v>-0.205</v>
      </c>
      <c r="N25" s="5" t="n">
        <v>-0.205</v>
      </c>
      <c r="O25" s="5" t="n">
        <v>-0.205</v>
      </c>
      <c r="P25" s="5" t="n">
        <v>-0.205</v>
      </c>
      <c r="Q25" s="5" t="n">
        <v>-0.335</v>
      </c>
      <c r="R25" s="5" t="n">
        <v>-0.335</v>
      </c>
      <c r="S25" s="5" t="n">
        <v>-0.335</v>
      </c>
      <c r="T25" s="5" t="n">
        <v>-0.335</v>
      </c>
      <c r="U25" s="5" t="n">
        <v>-0.335</v>
      </c>
      <c r="V25" s="5" t="n">
        <v>-0.335</v>
      </c>
      <c r="W25" s="5" t="n">
        <v>-0.335</v>
      </c>
      <c r="X25" s="5" t="n">
        <v>-0.205</v>
      </c>
      <c r="Y25" s="5" t="n">
        <v>-0.205</v>
      </c>
      <c r="Z25" s="6" t="n">
        <f aca="false">AVERAGE(B25:M25)</f>
        <v>-0.316875</v>
      </c>
      <c r="AA25" s="6" t="n">
        <f aca="false">AVERAGE(E25:K25)</f>
        <v>-0.394642857142857</v>
      </c>
      <c r="AB25" s="6" t="n">
        <f aca="false">AVERAGE(H25:J25)</f>
        <v>-0.4375</v>
      </c>
    </row>
    <row r="26" customFormat="false" ht="15" hidden="false" customHeight="false" outlineLevel="0" collapsed="false">
      <c r="A26" s="5" t="s">
        <v>26</v>
      </c>
      <c r="B26" s="5" t="n">
        <v>-0.145</v>
      </c>
      <c r="C26" s="5" t="n">
        <v>-0.185</v>
      </c>
      <c r="D26" s="5" t="n">
        <v>-0.285</v>
      </c>
      <c r="E26" s="5" t="n">
        <v>-0.36</v>
      </c>
      <c r="F26" s="5" t="n">
        <v>-0.36</v>
      </c>
      <c r="G26" s="5" t="n">
        <v>-0.36</v>
      </c>
      <c r="H26" s="5" t="n">
        <v>-0.43</v>
      </c>
      <c r="I26" s="5" t="n">
        <v>-0.43</v>
      </c>
      <c r="J26" s="5" t="n">
        <v>-0.43</v>
      </c>
      <c r="K26" s="5" t="n">
        <v>-0.34</v>
      </c>
      <c r="L26" s="5" t="n">
        <v>-0.18</v>
      </c>
      <c r="M26" s="5" t="n">
        <v>-0.18</v>
      </c>
      <c r="N26" s="5" t="n">
        <v>-0.18</v>
      </c>
      <c r="O26" s="5" t="n">
        <v>-0.18</v>
      </c>
      <c r="P26" s="5" t="n">
        <v>-0.18</v>
      </c>
      <c r="Q26" s="5" t="n">
        <v>-0.335</v>
      </c>
      <c r="R26" s="5" t="n">
        <v>-0.335</v>
      </c>
      <c r="S26" s="5" t="n">
        <v>-0.335</v>
      </c>
      <c r="T26" s="5" t="n">
        <v>-0.335</v>
      </c>
      <c r="U26" s="5" t="n">
        <v>-0.335</v>
      </c>
      <c r="V26" s="5" t="n">
        <v>-0.335</v>
      </c>
      <c r="W26" s="5" t="n">
        <v>-0.335</v>
      </c>
      <c r="X26" s="5" t="n">
        <v>-0.18</v>
      </c>
      <c r="Y26" s="5" t="n">
        <v>-0.18</v>
      </c>
      <c r="Z26" s="6" t="n">
        <f aca="false">AVERAGE(B26:M26)</f>
        <v>-0.307083333333333</v>
      </c>
      <c r="AA26" s="6" t="n">
        <f aca="false">AVERAGE(E26:K26)</f>
        <v>-0.387142857142857</v>
      </c>
      <c r="AB26" s="6" t="n">
        <f aca="false">AVERAGE(H26:J26)</f>
        <v>-0.43</v>
      </c>
    </row>
    <row r="27" customFormat="false" ht="15" hidden="false" customHeight="false" outlineLevel="0" collapsed="false">
      <c r="A27" s="5" t="s">
        <v>27</v>
      </c>
      <c r="B27" s="5" t="n">
        <v>-0.145</v>
      </c>
      <c r="C27" s="5" t="n">
        <v>-0.185</v>
      </c>
      <c r="D27" s="5" t="n">
        <v>-0.285</v>
      </c>
      <c r="E27" s="5" t="n">
        <v>-0.35</v>
      </c>
      <c r="F27" s="5" t="n">
        <v>-0.35</v>
      </c>
      <c r="G27" s="5" t="n">
        <v>-0.35</v>
      </c>
      <c r="H27" s="5" t="n">
        <v>-0.35</v>
      </c>
      <c r="I27" s="5" t="n">
        <v>-0.35</v>
      </c>
      <c r="J27" s="5" t="n">
        <v>-0.35</v>
      </c>
      <c r="K27" s="5" t="n">
        <v>-0.34</v>
      </c>
      <c r="L27" s="5" t="n">
        <v>-0.18</v>
      </c>
      <c r="M27" s="5" t="n">
        <v>-0.18</v>
      </c>
      <c r="N27" s="5" t="n">
        <v>-0.18</v>
      </c>
      <c r="O27" s="5" t="n">
        <v>-0.18</v>
      </c>
      <c r="P27" s="5" t="n">
        <v>-0.18</v>
      </c>
      <c r="Q27" s="5" t="n">
        <v>-0.335</v>
      </c>
      <c r="R27" s="5" t="n">
        <v>-0.335</v>
      </c>
      <c r="S27" s="5" t="n">
        <v>-0.335</v>
      </c>
      <c r="T27" s="5" t="n">
        <v>-0.335</v>
      </c>
      <c r="U27" s="5" t="n">
        <v>-0.335</v>
      </c>
      <c r="V27" s="5" t="n">
        <v>-0.335</v>
      </c>
      <c r="W27" s="5" t="n">
        <v>-0.335</v>
      </c>
      <c r="X27" s="5" t="n">
        <v>-0.18</v>
      </c>
      <c r="Y27" s="5" t="n">
        <v>-0.18</v>
      </c>
      <c r="Z27" s="6" t="n">
        <f aca="false">AVERAGE(B27:M27)</f>
        <v>-0.284583333333333</v>
      </c>
      <c r="AA27" s="6" t="n">
        <f aca="false">AVERAGE(E27:K27)</f>
        <v>-0.348571428571429</v>
      </c>
      <c r="AB27" s="6" t="n">
        <f aca="false">AVERAGE(H27:J27)</f>
        <v>-0.35</v>
      </c>
    </row>
    <row r="28" customFormat="false" ht="15" hidden="false" customHeight="false" outlineLevel="0" collapsed="false">
      <c r="A28" s="5" t="s">
        <v>28</v>
      </c>
      <c r="B28" s="5" t="n">
        <v>-0.16</v>
      </c>
      <c r="C28" s="5" t="n">
        <v>-0.2</v>
      </c>
      <c r="D28" s="5" t="n">
        <v>-0.3</v>
      </c>
      <c r="E28" s="5" t="n">
        <v>-0.35</v>
      </c>
      <c r="F28" s="5" t="n">
        <v>-0.35</v>
      </c>
      <c r="G28" s="5" t="n">
        <v>-0.35</v>
      </c>
      <c r="H28" s="5" t="n">
        <v>-0.35</v>
      </c>
      <c r="I28" s="5" t="n">
        <v>-0.35</v>
      </c>
      <c r="J28" s="5" t="n">
        <v>-0.35</v>
      </c>
      <c r="K28" s="5" t="n">
        <v>-0.34</v>
      </c>
      <c r="L28" s="5" t="n">
        <v>-0.18</v>
      </c>
      <c r="M28" s="5" t="n">
        <v>-0.18</v>
      </c>
      <c r="N28" s="5" t="n">
        <v>-0.18</v>
      </c>
      <c r="O28" s="5" t="n">
        <v>-0.18</v>
      </c>
      <c r="P28" s="5" t="n">
        <v>-0.18</v>
      </c>
      <c r="Q28" s="5" t="n">
        <v>-0.335</v>
      </c>
      <c r="R28" s="5" t="n">
        <v>-0.335</v>
      </c>
      <c r="S28" s="5" t="n">
        <v>-0.335</v>
      </c>
      <c r="T28" s="5" t="n">
        <v>-0.335</v>
      </c>
      <c r="U28" s="5" t="n">
        <v>-0.335</v>
      </c>
      <c r="V28" s="5" t="n">
        <v>-0.335</v>
      </c>
      <c r="W28" s="5" t="n">
        <v>-0.335</v>
      </c>
      <c r="X28" s="5" t="n">
        <v>-0.18</v>
      </c>
      <c r="Y28" s="5" t="n">
        <v>-0.18</v>
      </c>
      <c r="Z28" s="6" t="n">
        <f aca="false">AVERAGE(B28:M28)</f>
        <v>-0.288333333333333</v>
      </c>
      <c r="AA28" s="6" t="n">
        <f aca="false">AVERAGE(E28:K28)</f>
        <v>-0.348571428571429</v>
      </c>
      <c r="AB28" s="6" t="n">
        <f aca="false">AVERAGE(H28:J28)</f>
        <v>-0.35</v>
      </c>
    </row>
    <row r="29" customFormat="false" ht="15" hidden="false" customHeight="false" outlineLevel="0" collapsed="false">
      <c r="A29" s="5" t="s">
        <v>29</v>
      </c>
      <c r="B29" s="5" t="n">
        <v>-0.165</v>
      </c>
      <c r="C29" s="5" t="n">
        <v>-0.205</v>
      </c>
      <c r="D29" s="5" t="n">
        <v>-0.305</v>
      </c>
      <c r="E29" s="5" t="n">
        <v>-0.35</v>
      </c>
      <c r="F29" s="5" t="n">
        <v>-0.35</v>
      </c>
      <c r="G29" s="5" t="n">
        <v>-0.35</v>
      </c>
      <c r="H29" s="5" t="n">
        <v>-0.35</v>
      </c>
      <c r="I29" s="5" t="n">
        <v>-0.35</v>
      </c>
      <c r="J29" s="5" t="n">
        <v>-0.35</v>
      </c>
      <c r="K29" s="5" t="n">
        <v>-0.34</v>
      </c>
      <c r="L29" s="5" t="n">
        <v>-0.18</v>
      </c>
      <c r="M29" s="5" t="n">
        <v>-0.18</v>
      </c>
      <c r="N29" s="5" t="n">
        <v>-0.18</v>
      </c>
      <c r="O29" s="5" t="n">
        <v>-0.18</v>
      </c>
      <c r="P29" s="5" t="n">
        <v>-0.18</v>
      </c>
      <c r="Q29" s="5" t="n">
        <v>-0.335</v>
      </c>
      <c r="R29" s="5" t="n">
        <v>-0.335</v>
      </c>
      <c r="S29" s="5" t="n">
        <v>-0.335</v>
      </c>
      <c r="T29" s="5" t="n">
        <v>-0.335</v>
      </c>
      <c r="U29" s="5" t="n">
        <v>-0.335</v>
      </c>
      <c r="V29" s="5" t="n">
        <v>-0.335</v>
      </c>
      <c r="W29" s="5" t="n">
        <v>-0.335</v>
      </c>
      <c r="X29" s="5" t="n">
        <v>-0.18</v>
      </c>
      <c r="Y29" s="5" t="n">
        <v>-0.18</v>
      </c>
      <c r="Z29" s="6" t="n">
        <f aca="false">AVERAGE(B29:M29)</f>
        <v>-0.289583333333333</v>
      </c>
      <c r="AA29" s="6" t="n">
        <f aca="false">AVERAGE(E29:K29)</f>
        <v>-0.348571428571429</v>
      </c>
      <c r="AB29" s="6" t="n">
        <f aca="false">AVERAGE(H29:J29)</f>
        <v>-0.35</v>
      </c>
    </row>
    <row r="30" customFormat="false" ht="15" hidden="false" customHeight="false" outlineLevel="0" collapsed="false">
      <c r="A30" s="5" t="s">
        <v>30</v>
      </c>
      <c r="B30" s="5" t="n">
        <v>-0.17</v>
      </c>
      <c r="C30" s="5" t="n">
        <v>-0.21</v>
      </c>
      <c r="D30" s="5" t="n">
        <v>-0.31</v>
      </c>
      <c r="E30" s="5" t="n">
        <v>-0.365</v>
      </c>
      <c r="F30" s="5" t="n">
        <v>-0.365</v>
      </c>
      <c r="G30" s="5" t="n">
        <v>-0.365</v>
      </c>
      <c r="H30" s="5" t="n">
        <v>-0.365</v>
      </c>
      <c r="I30" s="5" t="n">
        <v>-0.365</v>
      </c>
      <c r="J30" s="5" t="n">
        <v>-0.365</v>
      </c>
      <c r="K30" s="5" t="n">
        <v>-0.355</v>
      </c>
      <c r="L30" s="5" t="n">
        <v>-0.18</v>
      </c>
      <c r="M30" s="5" t="n">
        <v>-0.18</v>
      </c>
      <c r="N30" s="5" t="n">
        <v>-0.18</v>
      </c>
      <c r="O30" s="5" t="n">
        <v>-0.18</v>
      </c>
      <c r="P30" s="5" t="n">
        <v>-0.18</v>
      </c>
      <c r="Q30" s="5" t="n">
        <v>-0.335</v>
      </c>
      <c r="R30" s="5" t="n">
        <v>-0.335</v>
      </c>
      <c r="S30" s="5" t="n">
        <v>-0.335</v>
      </c>
      <c r="T30" s="5" t="n">
        <v>-0.335</v>
      </c>
      <c r="U30" s="5" t="n">
        <v>-0.335</v>
      </c>
      <c r="V30" s="5" t="n">
        <v>-0.335</v>
      </c>
      <c r="W30" s="5" t="n">
        <v>-0.335</v>
      </c>
      <c r="X30" s="5" t="n">
        <v>-0.18</v>
      </c>
      <c r="Y30" s="5" t="n">
        <v>-0.18</v>
      </c>
      <c r="Z30" s="6" t="n">
        <f aca="false">AVERAGE(B30:M30)</f>
        <v>-0.299583333333333</v>
      </c>
      <c r="AA30" s="6" t="n">
        <f aca="false">AVERAGE(E30:K30)</f>
        <v>-0.363571428571429</v>
      </c>
      <c r="AB30" s="6" t="n">
        <f aca="false">AVERAGE(H30:J30)</f>
        <v>-0.365</v>
      </c>
    </row>
    <row r="31" customFormat="false" ht="15" hidden="false" customHeight="false" outlineLevel="0" collapsed="false">
      <c r="A31" s="5" t="s">
        <v>31</v>
      </c>
      <c r="B31" s="5" t="n">
        <v>-0.205</v>
      </c>
      <c r="C31" s="5" t="n">
        <v>-0.23</v>
      </c>
      <c r="D31" s="5" t="n">
        <v>-0.25</v>
      </c>
      <c r="E31" s="5" t="n">
        <v>-0.37</v>
      </c>
      <c r="F31" s="5" t="n">
        <v>-0.37</v>
      </c>
      <c r="G31" s="5" t="n">
        <v>-0.37</v>
      </c>
      <c r="H31" s="5" t="n">
        <v>-0.37</v>
      </c>
      <c r="I31" s="5" t="n">
        <v>-0.37</v>
      </c>
      <c r="J31" s="5" t="n">
        <v>-0.37</v>
      </c>
      <c r="K31" s="5" t="n">
        <v>-0.36</v>
      </c>
      <c r="L31" s="5" t="n">
        <v>-0.18</v>
      </c>
      <c r="M31" s="5" t="n">
        <v>-0.18</v>
      </c>
      <c r="N31" s="5" t="n">
        <v>-0.18</v>
      </c>
      <c r="O31" s="5" t="n">
        <v>-0.18</v>
      </c>
      <c r="P31" s="5" t="n">
        <v>-0.18</v>
      </c>
      <c r="Q31" s="5" t="n">
        <v>-0.335</v>
      </c>
      <c r="R31" s="5" t="n">
        <v>-0.335</v>
      </c>
      <c r="S31" s="5" t="n">
        <v>-0.335</v>
      </c>
      <c r="T31" s="5" t="n">
        <v>-0.335</v>
      </c>
      <c r="U31" s="5" t="n">
        <v>-0.335</v>
      </c>
      <c r="V31" s="5" t="n">
        <v>-0.335</v>
      </c>
      <c r="W31" s="5" t="n">
        <v>-0.335</v>
      </c>
      <c r="X31" s="5" t="n">
        <v>-0.18</v>
      </c>
      <c r="Y31" s="5" t="n">
        <v>-0.18</v>
      </c>
      <c r="Z31" s="6" t="n">
        <f aca="false">AVERAGE(B31:M31)</f>
        <v>-0.302083333333333</v>
      </c>
      <c r="AA31" s="6" t="n">
        <f aca="false">AVERAGE(E31:K31)</f>
        <v>-0.368571428571429</v>
      </c>
      <c r="AB31" s="6" t="n">
        <f aca="false">AVERAGE(H31:J31)</f>
        <v>-0.37</v>
      </c>
    </row>
    <row r="32" customFormat="false" ht="15" hidden="false" customHeight="false" outlineLevel="0" collapsed="false">
      <c r="A32" s="5" t="s">
        <v>32</v>
      </c>
      <c r="B32" s="5" t="n">
        <v>-0.2</v>
      </c>
      <c r="C32" s="5" t="n">
        <v>-0.21</v>
      </c>
      <c r="D32" s="5" t="n">
        <v>-0.23</v>
      </c>
      <c r="E32" s="5" t="n">
        <v>-0.37</v>
      </c>
      <c r="F32" s="5" t="n">
        <v>-0.37</v>
      </c>
      <c r="G32" s="5" t="n">
        <v>-0.37</v>
      </c>
      <c r="H32" s="5" t="n">
        <v>-0.37</v>
      </c>
      <c r="I32" s="5" t="n">
        <v>-0.37</v>
      </c>
      <c r="J32" s="5" t="n">
        <v>-0.37</v>
      </c>
      <c r="K32" s="5" t="n">
        <v>-0.36</v>
      </c>
      <c r="L32" s="5" t="n">
        <v>-0.18</v>
      </c>
      <c r="M32" s="5" t="n">
        <v>-0.18</v>
      </c>
      <c r="N32" s="5" t="n">
        <v>-0.18</v>
      </c>
      <c r="O32" s="5" t="n">
        <v>-0.18</v>
      </c>
      <c r="P32" s="5" t="n">
        <v>-0.18</v>
      </c>
      <c r="Q32" s="5" t="n">
        <v>-0.335</v>
      </c>
      <c r="R32" s="5" t="n">
        <v>-0.335</v>
      </c>
      <c r="S32" s="5" t="n">
        <v>-0.335</v>
      </c>
      <c r="T32" s="5" t="n">
        <v>-0.335</v>
      </c>
      <c r="U32" s="5" t="n">
        <v>-0.335</v>
      </c>
      <c r="V32" s="5" t="n">
        <v>-0.335</v>
      </c>
      <c r="W32" s="5" t="n">
        <v>-0.335</v>
      </c>
      <c r="X32" s="5" t="n">
        <v>-0.18</v>
      </c>
      <c r="Y32" s="5" t="n">
        <v>-0.18</v>
      </c>
      <c r="Z32" s="6" t="n">
        <f aca="false">AVERAGE(B32:M32)</f>
        <v>-0.298333333333333</v>
      </c>
      <c r="AA32" s="6" t="n">
        <f aca="false">AVERAGE(E32:K32)</f>
        <v>-0.368571428571429</v>
      </c>
      <c r="AB32" s="6" t="n">
        <f aca="false">AVERAGE(H32:J32)</f>
        <v>-0.37</v>
      </c>
    </row>
    <row r="33" customFormat="false" ht="15" hidden="false" customHeight="false" outlineLevel="0" collapsed="false">
      <c r="A33" s="5" t="s">
        <v>33</v>
      </c>
      <c r="B33" s="5" t="n">
        <v>-0.235</v>
      </c>
      <c r="C33" s="5" t="n">
        <v>-0.24</v>
      </c>
      <c r="D33" s="5" t="n">
        <v>-0.26</v>
      </c>
      <c r="E33" s="5" t="n">
        <v>-0.37</v>
      </c>
      <c r="F33" s="5" t="n">
        <v>-0.37</v>
      </c>
      <c r="G33" s="5" t="n">
        <v>-0.37</v>
      </c>
      <c r="H33" s="5" t="n">
        <v>-0.37</v>
      </c>
      <c r="I33" s="5" t="n">
        <v>-0.37</v>
      </c>
      <c r="J33" s="5" t="n">
        <v>-0.37</v>
      </c>
      <c r="K33" s="5" t="n">
        <v>-0.37</v>
      </c>
      <c r="L33" s="5" t="n">
        <v>-0.19</v>
      </c>
      <c r="M33" s="5" t="n">
        <v>-0.19</v>
      </c>
      <c r="N33" s="5" t="n">
        <v>-0.19</v>
      </c>
      <c r="O33" s="5" t="n">
        <v>-0.19</v>
      </c>
      <c r="P33" s="5" t="n">
        <v>-0.19</v>
      </c>
      <c r="Q33" s="5" t="n">
        <v>-0.335</v>
      </c>
      <c r="R33" s="5" t="n">
        <v>-0.335</v>
      </c>
      <c r="S33" s="5" t="n">
        <v>-0.335</v>
      </c>
      <c r="T33" s="5" t="n">
        <v>-0.335</v>
      </c>
      <c r="U33" s="5" t="n">
        <v>-0.335</v>
      </c>
      <c r="V33" s="5" t="n">
        <v>-0.335</v>
      </c>
      <c r="W33" s="5" t="n">
        <v>-0.335</v>
      </c>
      <c r="X33" s="5" t="n">
        <v>-0.18</v>
      </c>
      <c r="Y33" s="5" t="n">
        <v>-0.18</v>
      </c>
      <c r="Z33" s="6" t="n">
        <f aca="false">AVERAGE(B33:M33)</f>
        <v>-0.30875</v>
      </c>
      <c r="AA33" s="6" t="n">
        <f aca="false">AVERAGE(E33:K33)</f>
        <v>-0.37</v>
      </c>
      <c r="AB33" s="6" t="n">
        <f aca="false">AVERAGE(H33:J33)</f>
        <v>-0.37</v>
      </c>
    </row>
    <row r="34" customFormat="false" ht="15" hidden="false" customHeight="false" outlineLevel="0" collapsed="false">
      <c r="A34" s="5" t="s">
        <v>34</v>
      </c>
      <c r="B34" s="5" t="n">
        <v>-0.235</v>
      </c>
      <c r="C34" s="5" t="n">
        <v>-0.24</v>
      </c>
      <c r="D34" s="5" t="n">
        <v>-0.26</v>
      </c>
      <c r="E34" s="5" t="n">
        <v>-0.37</v>
      </c>
      <c r="F34" s="5" t="n">
        <v>-0.37</v>
      </c>
      <c r="G34" s="5" t="n">
        <v>-0.37</v>
      </c>
      <c r="H34" s="5" t="n">
        <v>-0.37</v>
      </c>
      <c r="I34" s="5" t="n">
        <v>-0.37</v>
      </c>
      <c r="J34" s="5" t="n">
        <v>-0.37</v>
      </c>
      <c r="K34" s="5" t="n">
        <v>-0.37</v>
      </c>
      <c r="L34" s="5" t="n">
        <v>-0.19</v>
      </c>
      <c r="M34" s="5" t="n">
        <v>-0.19</v>
      </c>
      <c r="N34" s="5" t="n">
        <v>-0.19</v>
      </c>
      <c r="O34" s="5" t="n">
        <v>-0.19</v>
      </c>
      <c r="P34" s="5" t="n">
        <v>-0.19</v>
      </c>
      <c r="Q34" s="5" t="n">
        <v>-0.335</v>
      </c>
      <c r="R34" s="5" t="n">
        <v>-0.335</v>
      </c>
      <c r="S34" s="5" t="n">
        <v>-0.335</v>
      </c>
      <c r="T34" s="5" t="n">
        <v>-0.335</v>
      </c>
      <c r="U34" s="5" t="n">
        <v>-0.335</v>
      </c>
      <c r="V34" s="5" t="n">
        <v>-0.335</v>
      </c>
      <c r="W34" s="5" t="n">
        <v>-0.335</v>
      </c>
      <c r="X34" s="5" t="n">
        <v>-0.18</v>
      </c>
      <c r="Y34" s="5" t="n">
        <v>-0.18</v>
      </c>
      <c r="Z34" s="6" t="n">
        <f aca="false">AVERAGE(B34:M34)</f>
        <v>-0.30875</v>
      </c>
      <c r="AA34" s="6" t="n">
        <f aca="false">AVERAGE(E34:K34)</f>
        <v>-0.37</v>
      </c>
      <c r="AB34" s="6" t="n">
        <f aca="false">AVERAGE(H34:J34)</f>
        <v>-0.37</v>
      </c>
    </row>
    <row r="35" customFormat="false" ht="15" hidden="false" customHeight="false" outlineLevel="0" collapsed="false">
      <c r="A35" s="5" t="s">
        <v>35</v>
      </c>
      <c r="B35" s="5" t="n">
        <v>-0.235</v>
      </c>
      <c r="C35" s="5" t="n">
        <v>-0.24</v>
      </c>
      <c r="D35" s="5" t="n">
        <v>-0.26</v>
      </c>
      <c r="E35" s="5" t="n">
        <v>-0.37</v>
      </c>
      <c r="F35" s="5" t="n">
        <v>-0.37</v>
      </c>
      <c r="G35" s="5" t="n">
        <v>-0.37</v>
      </c>
      <c r="H35" s="5" t="n">
        <v>-0.37</v>
      </c>
      <c r="I35" s="5" t="n">
        <v>-0.37</v>
      </c>
      <c r="J35" s="5" t="n">
        <v>-0.37</v>
      </c>
      <c r="K35" s="5" t="n">
        <v>-0.37</v>
      </c>
      <c r="L35" s="5" t="n">
        <v>-0.19</v>
      </c>
      <c r="M35" s="5" t="n">
        <v>-0.19</v>
      </c>
      <c r="N35" s="5" t="n">
        <v>-0.19</v>
      </c>
      <c r="O35" s="5" t="n">
        <v>-0.19</v>
      </c>
      <c r="P35" s="5" t="n">
        <v>-0.19</v>
      </c>
      <c r="Q35" s="5" t="n">
        <v>-0.335</v>
      </c>
      <c r="R35" s="5" t="n">
        <v>-0.335</v>
      </c>
      <c r="S35" s="5" t="n">
        <v>-0.335</v>
      </c>
      <c r="T35" s="5" t="n">
        <v>-0.335</v>
      </c>
      <c r="U35" s="5" t="n">
        <v>-0.335</v>
      </c>
      <c r="V35" s="5" t="n">
        <v>-0.335</v>
      </c>
      <c r="W35" s="5" t="n">
        <v>-0.335</v>
      </c>
      <c r="X35" s="5" t="n">
        <v>-0.18</v>
      </c>
      <c r="Y35" s="5" t="n">
        <v>-0.18</v>
      </c>
      <c r="Z35" s="6" t="n">
        <f aca="false">AVERAGE(B35:M35)</f>
        <v>-0.30875</v>
      </c>
      <c r="AA35" s="6" t="n">
        <f aca="false">AVERAGE(E35:K35)</f>
        <v>-0.37</v>
      </c>
      <c r="AB35" s="6" t="n">
        <f aca="false">AVERAGE(H35:J35)</f>
        <v>-0.37</v>
      </c>
    </row>
    <row r="36" customFormat="false" ht="15" hidden="false" customHeight="false" outlineLevel="0" collapsed="false">
      <c r="A36" s="5" t="s">
        <v>36</v>
      </c>
      <c r="B36" s="5" t="n">
        <v>-0.24</v>
      </c>
      <c r="C36" s="5" t="n">
        <v>-0.245</v>
      </c>
      <c r="D36" s="5" t="n">
        <v>-0.265</v>
      </c>
      <c r="E36" s="5" t="n">
        <v>-0.37</v>
      </c>
      <c r="F36" s="5" t="n">
        <v>-0.37</v>
      </c>
      <c r="G36" s="5" t="n">
        <v>-0.37</v>
      </c>
      <c r="H36" s="5" t="n">
        <v>-0.37</v>
      </c>
      <c r="I36" s="5" t="n">
        <v>-0.37</v>
      </c>
      <c r="J36" s="5" t="n">
        <v>-0.37</v>
      </c>
      <c r="K36" s="5" t="n">
        <v>-0.37</v>
      </c>
      <c r="L36" s="5" t="n">
        <v>-0.19</v>
      </c>
      <c r="M36" s="5" t="n">
        <v>-0.19</v>
      </c>
      <c r="N36" s="5" t="n">
        <v>-0.19</v>
      </c>
      <c r="O36" s="5" t="n">
        <v>-0.19</v>
      </c>
      <c r="P36" s="5" t="n">
        <v>-0.19</v>
      </c>
      <c r="Q36" s="5" t="n">
        <v>-0.335</v>
      </c>
      <c r="R36" s="5" t="n">
        <v>-0.335</v>
      </c>
      <c r="S36" s="5" t="n">
        <v>-0.335</v>
      </c>
      <c r="T36" s="5" t="n">
        <v>-0.335</v>
      </c>
      <c r="U36" s="5" t="n">
        <v>-0.335</v>
      </c>
      <c r="V36" s="5" t="n">
        <v>-0.335</v>
      </c>
      <c r="W36" s="5" t="n">
        <v>-0.335</v>
      </c>
      <c r="X36" s="5" t="n">
        <v>-0.18</v>
      </c>
      <c r="Y36" s="5" t="n">
        <v>-0.18</v>
      </c>
      <c r="Z36" s="6" t="n">
        <f aca="false">AVERAGE(B36:M36)</f>
        <v>-0.31</v>
      </c>
      <c r="AA36" s="6" t="n">
        <f aca="false">AVERAGE(E36:K36)</f>
        <v>-0.37</v>
      </c>
      <c r="AB36" s="6" t="n">
        <f aca="false">AVERAGE(H36:J36)</f>
        <v>-0.37</v>
      </c>
    </row>
    <row r="37" customFormat="false" ht="15" hidden="false" customHeight="false" outlineLevel="0" collapsed="false">
      <c r="A37" s="5" t="s">
        <v>37</v>
      </c>
      <c r="B37" s="5" t="n">
        <v>-0.24</v>
      </c>
      <c r="C37" s="5" t="n">
        <v>-0.25</v>
      </c>
      <c r="D37" s="5" t="n">
        <v>-0.275</v>
      </c>
      <c r="E37" s="5" t="n">
        <v>-0.375</v>
      </c>
      <c r="F37" s="5" t="n">
        <v>-0.375</v>
      </c>
      <c r="G37" s="5" t="n">
        <v>-0.375</v>
      </c>
      <c r="H37" s="5" t="n">
        <v>-0.375</v>
      </c>
      <c r="I37" s="5" t="n">
        <v>-0.375</v>
      </c>
      <c r="J37" s="5" t="n">
        <v>-0.375</v>
      </c>
      <c r="K37" s="5" t="n">
        <v>-0.37</v>
      </c>
      <c r="L37" s="5" t="n">
        <v>-0.19</v>
      </c>
      <c r="M37" s="5" t="n">
        <v>-0.19</v>
      </c>
      <c r="N37" s="5" t="n">
        <v>-0.19</v>
      </c>
      <c r="O37" s="5" t="n">
        <v>-0.19</v>
      </c>
      <c r="P37" s="5" t="n">
        <v>-0.19</v>
      </c>
      <c r="Q37" s="5" t="n">
        <v>-0.335</v>
      </c>
      <c r="R37" s="5" t="n">
        <v>-0.335</v>
      </c>
      <c r="S37" s="5" t="n">
        <v>-0.335</v>
      </c>
      <c r="T37" s="5" t="n">
        <v>-0.335</v>
      </c>
      <c r="U37" s="5" t="n">
        <v>-0.335</v>
      </c>
      <c r="V37" s="5" t="n">
        <v>-0.335</v>
      </c>
      <c r="W37" s="5" t="n">
        <v>-0.335</v>
      </c>
      <c r="X37" s="5" t="n">
        <v>-0.18</v>
      </c>
      <c r="Y37" s="5" t="n">
        <v>-0.18</v>
      </c>
      <c r="Z37" s="6" t="n">
        <f aca="false">AVERAGE(B37:M37)</f>
        <v>-0.31375</v>
      </c>
      <c r="AA37" s="6" t="n">
        <f aca="false">AVERAGE(E37:K37)</f>
        <v>-0.374285714285714</v>
      </c>
      <c r="AB37" s="6" t="n">
        <f aca="false">AVERAGE(H37:J37)</f>
        <v>-0.375</v>
      </c>
    </row>
    <row r="38" customFormat="false" ht="15" hidden="false" customHeight="false" outlineLevel="0" collapsed="false">
      <c r="A38" s="5" t="s">
        <v>38</v>
      </c>
      <c r="B38" s="5" t="n">
        <v>-0.24</v>
      </c>
      <c r="C38" s="5" t="n">
        <v>-0.25</v>
      </c>
      <c r="D38" s="5" t="n">
        <v>-0.275</v>
      </c>
      <c r="E38" s="5" t="n">
        <v>-0.38</v>
      </c>
      <c r="F38" s="5" t="n">
        <v>-0.38</v>
      </c>
      <c r="G38" s="5" t="n">
        <v>-0.38</v>
      </c>
      <c r="H38" s="5" t="n">
        <v>-0.38</v>
      </c>
      <c r="I38" s="5" t="n">
        <v>-0.38</v>
      </c>
      <c r="J38" s="5" t="n">
        <v>-0.38</v>
      </c>
      <c r="K38" s="5" t="n">
        <v>-0.37</v>
      </c>
      <c r="L38" s="5" t="n">
        <v>-0.19</v>
      </c>
      <c r="M38" s="5" t="n">
        <v>-0.19</v>
      </c>
      <c r="N38" s="5" t="n">
        <v>-0.19</v>
      </c>
      <c r="O38" s="5" t="n">
        <v>-0.19</v>
      </c>
      <c r="P38" s="5" t="n">
        <v>-0.19</v>
      </c>
      <c r="Q38" s="5" t="n">
        <v>-0.335</v>
      </c>
      <c r="R38" s="5" t="n">
        <v>-0.335</v>
      </c>
      <c r="S38" s="5" t="n">
        <v>-0.335</v>
      </c>
      <c r="T38" s="5" t="n">
        <v>-0.335</v>
      </c>
      <c r="U38" s="5" t="n">
        <v>-0.335</v>
      </c>
      <c r="V38" s="5" t="n">
        <v>-0.335</v>
      </c>
      <c r="W38" s="5" t="n">
        <v>-0.335</v>
      </c>
      <c r="X38" s="5" t="n">
        <v>-0.18</v>
      </c>
      <c r="Y38" s="5" t="n">
        <v>-0.18</v>
      </c>
      <c r="Z38" s="6" t="n">
        <f aca="false">AVERAGE(B38:M38)</f>
        <v>-0.31625</v>
      </c>
      <c r="AA38" s="6" t="n">
        <f aca="false">AVERAGE(E38:K38)</f>
        <v>-0.378571428571429</v>
      </c>
      <c r="AB38" s="6" t="n">
        <f aca="false">AVERAGE(H38:J38)</f>
        <v>-0.38</v>
      </c>
    </row>
    <row r="39" customFormat="false" ht="15" hidden="false" customHeight="false" outlineLevel="0" collapsed="false">
      <c r="A39" s="5" t="s">
        <v>39</v>
      </c>
      <c r="B39" s="5" t="n">
        <v>-0.24</v>
      </c>
      <c r="C39" s="5" t="n">
        <v>-0.25</v>
      </c>
      <c r="D39" s="5" t="n">
        <v>-0.275</v>
      </c>
      <c r="E39" s="5" t="n">
        <v>-0.37</v>
      </c>
      <c r="F39" s="5" t="n">
        <v>-0.37</v>
      </c>
      <c r="G39" s="5" t="n">
        <v>-0.37</v>
      </c>
      <c r="H39" s="5" t="n">
        <v>-0.37</v>
      </c>
      <c r="I39" s="5" t="n">
        <v>-0.37</v>
      </c>
      <c r="J39" s="5" t="n">
        <v>-0.37</v>
      </c>
      <c r="K39" s="5" t="n">
        <v>-0.37</v>
      </c>
      <c r="L39" s="5" t="n">
        <v>-0.19</v>
      </c>
      <c r="M39" s="5" t="n">
        <v>-0.19</v>
      </c>
      <c r="N39" s="5" t="n">
        <v>-0.19</v>
      </c>
      <c r="O39" s="5" t="n">
        <v>-0.19</v>
      </c>
      <c r="P39" s="5" t="n">
        <v>-0.19</v>
      </c>
      <c r="Q39" s="5" t="n">
        <v>-0.335</v>
      </c>
      <c r="R39" s="5" t="n">
        <v>-0.335</v>
      </c>
      <c r="S39" s="5" t="n">
        <v>-0.335</v>
      </c>
      <c r="T39" s="5" t="n">
        <v>-0.335</v>
      </c>
      <c r="U39" s="5" t="n">
        <v>-0.335</v>
      </c>
      <c r="V39" s="5" t="n">
        <v>-0.335</v>
      </c>
      <c r="W39" s="5" t="n">
        <v>-0.335</v>
      </c>
      <c r="X39" s="5" t="n">
        <v>-0.18</v>
      </c>
      <c r="Y39" s="5" t="n">
        <v>-0.18</v>
      </c>
      <c r="Z39" s="6" t="n">
        <f aca="false">AVERAGE(B39:M39)</f>
        <v>-0.31125</v>
      </c>
      <c r="AA39" s="6" t="n">
        <f aca="false">AVERAGE(E39:K39)</f>
        <v>-0.37</v>
      </c>
      <c r="AB39" s="6" t="n">
        <f aca="false">AVERAGE(H39:J39)</f>
        <v>-0.37</v>
      </c>
    </row>
    <row r="40" customFormat="false" ht="15" hidden="false" customHeight="false" outlineLevel="0" collapsed="false">
      <c r="A40" s="5" t="s">
        <v>40</v>
      </c>
      <c r="B40" s="5" t="n">
        <v>-0.2</v>
      </c>
      <c r="C40" s="5" t="n">
        <v>-0.2125</v>
      </c>
      <c r="D40" s="5" t="n">
        <v>-0.24</v>
      </c>
      <c r="E40" s="5" t="n">
        <v>-0.36</v>
      </c>
      <c r="F40" s="5" t="n">
        <v>-0.36</v>
      </c>
      <c r="G40" s="5" t="n">
        <v>-0.36</v>
      </c>
      <c r="H40" s="5" t="n">
        <v>-0.36</v>
      </c>
      <c r="I40" s="5" t="n">
        <v>-0.36</v>
      </c>
      <c r="J40" s="5" t="n">
        <v>-0.36</v>
      </c>
      <c r="K40" s="5" t="n">
        <v>-0.37</v>
      </c>
      <c r="L40" s="5" t="n">
        <v>-0.19</v>
      </c>
      <c r="M40" s="5" t="n">
        <v>-0.19</v>
      </c>
      <c r="N40" s="5" t="n">
        <v>-0.19</v>
      </c>
      <c r="O40" s="5" t="n">
        <v>-0.19</v>
      </c>
      <c r="P40" s="5" t="n">
        <v>-0.19</v>
      </c>
      <c r="Q40" s="5" t="n">
        <v>-0.335</v>
      </c>
      <c r="R40" s="5" t="n">
        <v>-0.335</v>
      </c>
      <c r="S40" s="5" t="n">
        <v>-0.335</v>
      </c>
      <c r="T40" s="5" t="n">
        <v>-0.335</v>
      </c>
      <c r="U40" s="5" t="n">
        <v>-0.335</v>
      </c>
      <c r="V40" s="5" t="n">
        <v>-0.335</v>
      </c>
      <c r="W40" s="5" t="n">
        <v>-0.335</v>
      </c>
      <c r="X40" s="5" t="n">
        <v>-0.18</v>
      </c>
      <c r="Y40" s="5" t="n">
        <v>-0.18</v>
      </c>
      <c r="Z40" s="6" t="n">
        <f aca="false">AVERAGE(B40:M40)</f>
        <v>-0.296875</v>
      </c>
      <c r="AA40" s="6" t="n">
        <f aca="false">AVERAGE(E40:K40)</f>
        <v>-0.361428571428571</v>
      </c>
      <c r="AB40" s="6" t="n">
        <f aca="false">AVERAGE(H40:J40)</f>
        <v>-0.36</v>
      </c>
    </row>
    <row r="41" customFormat="false" ht="15" hidden="false" customHeight="false" outlineLevel="0" collapsed="false">
      <c r="A41" s="5" t="s">
        <v>41</v>
      </c>
      <c r="B41" s="5" t="n">
        <v>-0.21</v>
      </c>
      <c r="C41" s="5" t="n">
        <v>-0.21</v>
      </c>
      <c r="D41" s="5" t="n">
        <v>-0.24</v>
      </c>
      <c r="E41" s="5" t="n">
        <v>-0.36</v>
      </c>
      <c r="F41" s="5" t="n">
        <v>-0.36</v>
      </c>
      <c r="G41" s="5" t="n">
        <v>-0.36</v>
      </c>
      <c r="H41" s="5" t="n">
        <v>-0.3325</v>
      </c>
      <c r="I41" s="5" t="n">
        <v>-0.3325</v>
      </c>
      <c r="J41" s="5" t="n">
        <v>-0.3325</v>
      </c>
      <c r="K41" s="5" t="n">
        <v>-0.365</v>
      </c>
      <c r="L41" s="5" t="n">
        <v>-0.19</v>
      </c>
      <c r="M41" s="5" t="n">
        <v>-0.19</v>
      </c>
      <c r="N41" s="5" t="n">
        <v>-0.19</v>
      </c>
      <c r="O41" s="5" t="n">
        <v>-0.19</v>
      </c>
      <c r="P41" s="5" t="n">
        <v>-0.19</v>
      </c>
      <c r="Q41" s="5" t="n">
        <v>-0.325</v>
      </c>
      <c r="R41" s="5" t="n">
        <v>-0.325</v>
      </c>
      <c r="S41" s="5" t="n">
        <v>-0.325</v>
      </c>
      <c r="T41" s="5" t="n">
        <v>-0.325</v>
      </c>
      <c r="U41" s="5" t="n">
        <v>-0.325</v>
      </c>
      <c r="V41" s="5" t="n">
        <v>-0.325</v>
      </c>
      <c r="W41" s="5" t="n">
        <v>-0.325</v>
      </c>
      <c r="X41" s="5" t="n">
        <v>-0.17</v>
      </c>
      <c r="Y41" s="5" t="n">
        <v>-0.17</v>
      </c>
      <c r="Z41" s="6" t="n">
        <f aca="false">AVERAGE(B41:M41)</f>
        <v>-0.290208333333333</v>
      </c>
      <c r="AA41" s="6" t="n">
        <f aca="false">AVERAGE(E41:K41)</f>
        <v>-0.348928571428571</v>
      </c>
      <c r="AB41" s="6" t="n">
        <f aca="false">AVERAGE(H41:J41)</f>
        <v>-0.3325</v>
      </c>
    </row>
    <row r="42" customFormat="false" ht="15" hidden="false" customHeight="false" outlineLevel="0" collapsed="false">
      <c r="A42" s="5" t="s">
        <v>42</v>
      </c>
      <c r="B42" s="5" t="n">
        <v>-0.21</v>
      </c>
      <c r="C42" s="5" t="n">
        <v>-0.21</v>
      </c>
      <c r="D42" s="5" t="n">
        <v>-0.26</v>
      </c>
      <c r="E42" s="5" t="n">
        <v>-0.365</v>
      </c>
      <c r="F42" s="5" t="n">
        <v>-0.365</v>
      </c>
      <c r="G42" s="5" t="n">
        <v>-0.365</v>
      </c>
      <c r="H42" s="5" t="n">
        <v>-0.3375</v>
      </c>
      <c r="I42" s="5" t="n">
        <v>-0.3375</v>
      </c>
      <c r="J42" s="5" t="n">
        <v>-0.3375</v>
      </c>
      <c r="K42" s="5" t="n">
        <v>-0.37</v>
      </c>
      <c r="L42" s="5" t="n">
        <v>-0.19</v>
      </c>
      <c r="M42" s="5" t="n">
        <v>-0.19</v>
      </c>
      <c r="N42" s="5" t="n">
        <v>-0.19</v>
      </c>
      <c r="O42" s="5" t="n">
        <v>-0.19</v>
      </c>
      <c r="P42" s="5" t="n">
        <v>-0.19</v>
      </c>
      <c r="Q42" s="5" t="n">
        <v>-0.325</v>
      </c>
      <c r="R42" s="5" t="n">
        <v>-0.325</v>
      </c>
      <c r="S42" s="5" t="n">
        <v>-0.325</v>
      </c>
      <c r="T42" s="5" t="n">
        <v>-0.325</v>
      </c>
      <c r="U42" s="5" t="n">
        <v>-0.325</v>
      </c>
      <c r="V42" s="5" t="n">
        <v>-0.325</v>
      </c>
      <c r="W42" s="5" t="n">
        <v>-0.325</v>
      </c>
      <c r="X42" s="5" t="n">
        <v>-0.17</v>
      </c>
      <c r="Y42" s="5" t="n">
        <v>-0.17</v>
      </c>
      <c r="Z42" s="6" t="n">
        <f aca="false">AVERAGE(B42:M42)</f>
        <v>-0.294791666666667</v>
      </c>
      <c r="AA42" s="6" t="n">
        <f aca="false">AVERAGE(E42:K42)</f>
        <v>-0.353928571428571</v>
      </c>
      <c r="AB42" s="6" t="n">
        <f aca="false">AVERAGE(H42:J42)</f>
        <v>-0.3375</v>
      </c>
    </row>
    <row r="43" customFormat="false" ht="15" hidden="false" customHeight="false" outlineLevel="0" collapsed="false">
      <c r="A43" s="5" t="s">
        <v>43</v>
      </c>
      <c r="B43" s="5" t="n">
        <v>-0.22</v>
      </c>
      <c r="C43" s="5" t="n">
        <v>-0.22</v>
      </c>
      <c r="D43" s="5" t="n">
        <v>-0.28</v>
      </c>
      <c r="E43" s="5" t="n">
        <v>-0.365</v>
      </c>
      <c r="F43" s="5" t="n">
        <v>-0.365</v>
      </c>
      <c r="G43" s="5" t="n">
        <v>-0.365</v>
      </c>
      <c r="H43" s="5" t="n">
        <v>-0.3375</v>
      </c>
      <c r="I43" s="5" t="n">
        <v>-0.3375</v>
      </c>
      <c r="J43" s="5" t="n">
        <v>-0.3375</v>
      </c>
      <c r="K43" s="5" t="n">
        <v>-0.37</v>
      </c>
      <c r="L43" s="5" t="n">
        <v>-0.19</v>
      </c>
      <c r="M43" s="5" t="n">
        <v>-0.19</v>
      </c>
      <c r="N43" s="5" t="n">
        <v>-0.19</v>
      </c>
      <c r="O43" s="5" t="n">
        <v>-0.19</v>
      </c>
      <c r="P43" s="5" t="n">
        <v>-0.19</v>
      </c>
      <c r="Q43" s="5" t="n">
        <v>-0.325</v>
      </c>
      <c r="R43" s="5" t="n">
        <v>-0.325</v>
      </c>
      <c r="S43" s="5" t="n">
        <v>-0.325</v>
      </c>
      <c r="T43" s="5" t="n">
        <v>-0.325</v>
      </c>
      <c r="U43" s="5" t="n">
        <v>-0.325</v>
      </c>
      <c r="V43" s="5" t="n">
        <v>-0.325</v>
      </c>
      <c r="W43" s="5" t="n">
        <v>-0.325</v>
      </c>
      <c r="X43" s="5" t="n">
        <v>-0.17</v>
      </c>
      <c r="Y43" s="5" t="n">
        <v>-0.17</v>
      </c>
      <c r="Z43" s="6" t="n">
        <f aca="false">AVERAGE(B43:M43)</f>
        <v>-0.298125</v>
      </c>
      <c r="AA43" s="6" t="n">
        <f aca="false">AVERAGE(E43:K43)</f>
        <v>-0.353928571428571</v>
      </c>
      <c r="AB43" s="6" t="n">
        <f aca="false">AVERAGE(H43:J43)</f>
        <v>-0.3375</v>
      </c>
    </row>
    <row r="44" customFormat="false" ht="15" hidden="false" customHeight="false" outlineLevel="0" collapsed="false">
      <c r="A44" s="5" t="s">
        <v>44</v>
      </c>
      <c r="B44" s="5" t="n">
        <v>-0.22</v>
      </c>
      <c r="C44" s="5" t="n">
        <v>-0.22</v>
      </c>
      <c r="D44" s="5" t="n">
        <v>-0.28</v>
      </c>
      <c r="E44" s="5" t="n">
        <v>-0.38</v>
      </c>
      <c r="F44" s="5" t="n">
        <v>-0.38</v>
      </c>
      <c r="G44" s="5" t="n">
        <v>-0.38</v>
      </c>
      <c r="H44" s="5" t="n">
        <v>-0.355</v>
      </c>
      <c r="I44" s="5" t="n">
        <v>-0.355</v>
      </c>
      <c r="J44" s="5" t="n">
        <v>-0.355</v>
      </c>
      <c r="K44" s="5" t="n">
        <v>-0.38</v>
      </c>
      <c r="L44" s="5" t="n">
        <v>-0.2</v>
      </c>
      <c r="M44" s="5" t="n">
        <v>-0.2</v>
      </c>
      <c r="N44" s="5" t="n">
        <v>-0.2</v>
      </c>
      <c r="O44" s="5" t="n">
        <v>-0.2</v>
      </c>
      <c r="P44" s="5" t="n">
        <v>-0.2</v>
      </c>
      <c r="Q44" s="5" t="n">
        <v>-0.325</v>
      </c>
      <c r="R44" s="5" t="n">
        <v>-0.325</v>
      </c>
      <c r="S44" s="5" t="n">
        <v>-0.325</v>
      </c>
      <c r="T44" s="5" t="n">
        <v>-0.325</v>
      </c>
      <c r="U44" s="5" t="n">
        <v>-0.325</v>
      </c>
      <c r="V44" s="5" t="n">
        <v>-0.325</v>
      </c>
      <c r="W44" s="5" t="n">
        <v>-0.325</v>
      </c>
      <c r="X44" s="5" t="n">
        <v>-0.17</v>
      </c>
      <c r="Y44" s="5" t="n">
        <v>-0.17</v>
      </c>
      <c r="Z44" s="6" t="n">
        <f aca="false">AVERAGE(B44:M44)</f>
        <v>-0.30875</v>
      </c>
      <c r="AA44" s="6" t="n">
        <f aca="false">AVERAGE(E44:K44)</f>
        <v>-0.369285714285714</v>
      </c>
      <c r="AB44" s="6" t="n">
        <f aca="false">AVERAGE(H44:J44)</f>
        <v>-0.355</v>
      </c>
    </row>
    <row r="45" customFormat="false" ht="15" hidden="false" customHeight="false" outlineLevel="0" collapsed="false">
      <c r="A45" s="5" t="s">
        <v>45</v>
      </c>
      <c r="B45" s="5" t="n">
        <v>-0.22</v>
      </c>
      <c r="C45" s="5" t="n">
        <v>-0.22</v>
      </c>
      <c r="D45" s="5" t="n">
        <v>-0.28</v>
      </c>
      <c r="E45" s="5" t="n">
        <v>-0.39</v>
      </c>
      <c r="F45" s="5" t="n">
        <v>-0.39</v>
      </c>
      <c r="G45" s="5" t="n">
        <v>-0.39</v>
      </c>
      <c r="H45" s="5" t="n">
        <v>-0.365</v>
      </c>
      <c r="I45" s="5" t="n">
        <v>-0.365</v>
      </c>
      <c r="J45" s="5" t="n">
        <v>-0.365</v>
      </c>
      <c r="K45" s="5" t="n">
        <v>-0.39</v>
      </c>
      <c r="L45" s="5" t="n">
        <v>-0.2</v>
      </c>
      <c r="M45" s="5" t="n">
        <v>-0.2</v>
      </c>
      <c r="N45" s="5" t="n">
        <v>-0.2</v>
      </c>
      <c r="O45" s="5" t="n">
        <v>-0.2</v>
      </c>
      <c r="P45" s="5" t="n">
        <v>-0.2</v>
      </c>
      <c r="Q45" s="5" t="n">
        <v>-0.325</v>
      </c>
      <c r="R45" s="5" t="n">
        <v>-0.325</v>
      </c>
      <c r="S45" s="5" t="n">
        <v>-0.325</v>
      </c>
      <c r="T45" s="5" t="n">
        <v>-0.325</v>
      </c>
      <c r="U45" s="5" t="n">
        <v>-0.325</v>
      </c>
      <c r="V45" s="5" t="n">
        <v>-0.325</v>
      </c>
      <c r="W45" s="5" t="n">
        <v>-0.325</v>
      </c>
      <c r="X45" s="5" t="n">
        <v>-0.17</v>
      </c>
      <c r="Y45" s="5" t="n">
        <v>-0.17</v>
      </c>
      <c r="Z45" s="6" t="n">
        <f aca="false">AVERAGE(B45:M45)</f>
        <v>-0.314583333333333</v>
      </c>
      <c r="AA45" s="6" t="n">
        <f aca="false">AVERAGE(E45:K45)</f>
        <v>-0.379285714285714</v>
      </c>
      <c r="AB45" s="6" t="n">
        <f aca="false">AVERAGE(H45:J45)</f>
        <v>-0.365</v>
      </c>
    </row>
    <row r="46" customFormat="false" ht="15" hidden="false" customHeight="false" outlineLevel="0" collapsed="false">
      <c r="A46" s="5" t="s">
        <v>46</v>
      </c>
      <c r="B46" s="5" t="n">
        <v>-0.215</v>
      </c>
      <c r="C46" s="5" t="n">
        <v>-0.215</v>
      </c>
      <c r="D46" s="5" t="n">
        <v>-0.275</v>
      </c>
      <c r="E46" s="5" t="n">
        <v>-0.39</v>
      </c>
      <c r="F46" s="5" t="n">
        <v>-0.39</v>
      </c>
      <c r="G46" s="5" t="n">
        <v>-0.39</v>
      </c>
      <c r="H46" s="5" t="n">
        <v>-0.365</v>
      </c>
      <c r="I46" s="5" t="n">
        <v>-0.365</v>
      </c>
      <c r="J46" s="5" t="n">
        <v>-0.365</v>
      </c>
      <c r="K46" s="5" t="n">
        <v>-0.39</v>
      </c>
      <c r="L46" s="5" t="n">
        <v>-0.2</v>
      </c>
      <c r="M46" s="5" t="n">
        <v>-0.2</v>
      </c>
      <c r="N46" s="5" t="n">
        <v>-0.2</v>
      </c>
      <c r="O46" s="5" t="n">
        <v>-0.2</v>
      </c>
      <c r="P46" s="5" t="n">
        <v>-0.2</v>
      </c>
      <c r="Q46" s="5" t="n">
        <v>-0.325</v>
      </c>
      <c r="R46" s="5" t="n">
        <v>-0.325</v>
      </c>
      <c r="S46" s="5" t="n">
        <v>-0.325</v>
      </c>
      <c r="T46" s="5" t="n">
        <v>-0.325</v>
      </c>
      <c r="U46" s="5" t="n">
        <v>-0.325</v>
      </c>
      <c r="V46" s="5" t="n">
        <v>-0.325</v>
      </c>
      <c r="W46" s="5" t="n">
        <v>-0.325</v>
      </c>
      <c r="X46" s="5" t="n">
        <v>-0.17</v>
      </c>
      <c r="Y46" s="5" t="n">
        <v>-0.17</v>
      </c>
      <c r="Z46" s="6" t="n">
        <f aca="false">AVERAGE(B46:M46)</f>
        <v>-0.313333333333333</v>
      </c>
      <c r="AA46" s="6" t="n">
        <f aca="false">AVERAGE(E46:K46)</f>
        <v>-0.379285714285714</v>
      </c>
      <c r="AB46" s="6" t="n">
        <f aca="false">AVERAGE(H46:J46)</f>
        <v>-0.365</v>
      </c>
    </row>
    <row r="47" customFormat="false" ht="15" hidden="false" customHeight="false" outlineLevel="0" collapsed="false">
      <c r="A47" s="5" t="s">
        <v>47</v>
      </c>
      <c r="B47" s="5" t="n">
        <v>-0.235</v>
      </c>
      <c r="C47" s="5" t="n">
        <v>-0.235</v>
      </c>
      <c r="D47" s="5" t="n">
        <v>-0.285</v>
      </c>
      <c r="E47" s="5" t="n">
        <v>-0.385</v>
      </c>
      <c r="F47" s="5" t="n">
        <v>-0.385</v>
      </c>
      <c r="G47" s="5" t="n">
        <v>-0.385</v>
      </c>
      <c r="H47" s="5" t="n">
        <v>-0.36</v>
      </c>
      <c r="I47" s="5" t="n">
        <v>-0.36</v>
      </c>
      <c r="J47" s="5" t="n">
        <v>-0.36</v>
      </c>
      <c r="K47" s="5" t="n">
        <v>-0.385</v>
      </c>
      <c r="L47" s="5" t="n">
        <v>-0.205</v>
      </c>
      <c r="M47" s="5" t="n">
        <v>-0.205</v>
      </c>
      <c r="N47" s="5" t="n">
        <v>-0.205</v>
      </c>
      <c r="O47" s="5" t="n">
        <v>-0.205</v>
      </c>
      <c r="P47" s="5" t="n">
        <v>-0.205</v>
      </c>
      <c r="Q47" s="5" t="n">
        <v>-0.325</v>
      </c>
      <c r="R47" s="5" t="n">
        <v>-0.325</v>
      </c>
      <c r="S47" s="5" t="n">
        <v>-0.325</v>
      </c>
      <c r="T47" s="5" t="n">
        <v>-0.325</v>
      </c>
      <c r="U47" s="5" t="n">
        <v>-0.325</v>
      </c>
      <c r="V47" s="5" t="n">
        <v>-0.325</v>
      </c>
      <c r="W47" s="5" t="n">
        <v>-0.325</v>
      </c>
      <c r="X47" s="5" t="n">
        <v>-0.17</v>
      </c>
      <c r="Y47" s="5" t="n">
        <v>-0.17</v>
      </c>
      <c r="Z47" s="6" t="n">
        <f aca="false">AVERAGE(B47:M47)</f>
        <v>-0.315416666666667</v>
      </c>
      <c r="AA47" s="6" t="n">
        <f aca="false">AVERAGE(E47:K47)</f>
        <v>-0.374285714285714</v>
      </c>
      <c r="AB47" s="6" t="n">
        <f aca="false">AVERAGE(H47:J47)</f>
        <v>-0.36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2001-09-28T12:39:41Z</dcterms:created>
  <dc:creator/>
  <dc:description/>
  <dc:language>en-US</dc:language>
  <cp:lastModifiedBy>kward</cp:lastModifiedBy>
  <dcterms:modified xsi:type="dcterms:W3CDTF">2001-09-28T17:42:49Z</dcterms:modified>
  <cp:revision>0</cp:revision>
  <dc:subject/>
  <dc:title/>
</cp:coreProperties>
</file>